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GM\Desktop\İSTATİSTİK\MÜZE\2022\"/>
    </mc:Choice>
  </mc:AlternateContent>
  <xr:revisionPtr revIDLastSave="0" documentId="13_ncr:1_{6BB0D32E-1277-4CDA-8017-556A1A864FFF}" xr6:coauthVersionLast="36" xr6:coauthVersionMax="36" xr10:uidLastSave="{00000000-0000-0000-0000-000000000000}"/>
  <bookViews>
    <workbookView xWindow="-120" yWindow="60" windowWidth="20730" windowHeight="10980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<sst xmlns="http://schemas.openxmlformats.org/spreadsheetml/2006/main" count="185" uniqueCount="56">
  <si>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</si>
  <si>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</si>
  <si>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</si>
  <si>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</si>
  <si>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</si>
  <si>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</si>
  <si>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</si>
  <si>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</si>
  <si>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</si>
  <si>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</si>
  <si>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</si>
  <si>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</si>
  <si>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</si>
  <si>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</si>
  <si>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</si>
  <si>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</si>
  <si>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</si>
  <si>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</si>
  <si>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</si>
  <si>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</si>
  <si>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</si>
  <si>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</si>
  <si>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</si>
  <si>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</si>
  <si>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</si>
  <si>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</si>
  <si>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</si>
  <si>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</si>
  <si>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</si>
  <si>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</si>
  <si>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</si>
  <si>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</si>
  <si>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</si>
  <si>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</si>
  <si>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</si>
  <si>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</si>
  <si>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</si>
  <si>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</si>
  <si>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</si>
  <si>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</si>
  <si>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</si>
  <si>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</si>
  <si>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</si>
  <si>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</si>
  <si>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</si>
  <si>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</si>
  <si>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</si>
  <si>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</si>
  <si>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</si>
  <si>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</si>
  <si>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</si>
  <si>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</si>
  <si>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</si>
  <si>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4 AYLIK TOPLAM</t>
  </si>
  <si>
    <t>OCAK-NİSAN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</si>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</sst>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1" fillId="0" borderId="1" xfId="0" quotePrefix="1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19064</c:v>
                </c:pt>
                <c:pt idx="1">
                  <c:v>43654</c:v>
                </c:pt>
                <c:pt idx="2">
                  <c:v>2808</c:v>
                </c:pt>
                <c:pt idx="3">
                  <c:v>3028</c:v>
                </c:pt>
                <c:pt idx="4">
                  <c:v>27473</c:v>
                </c:pt>
                <c:pt idx="5">
                  <c:v>13313</c:v>
                </c:pt>
                <c:pt idx="6">
                  <c:v>529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109869</c:v>
                </c:pt>
                <c:pt idx="11">
                  <c:v>24003</c:v>
                </c:pt>
                <c:pt idx="12">
                  <c:v>241493</c:v>
                </c:pt>
                <c:pt idx="13">
                  <c:v>30062</c:v>
                </c:pt>
                <c:pt idx="14">
                  <c:v>24173</c:v>
                </c:pt>
                <c:pt idx="15">
                  <c:v>23516</c:v>
                </c:pt>
                <c:pt idx="16">
                  <c:v>17336</c:v>
                </c:pt>
                <c:pt idx="17">
                  <c:v>7939</c:v>
                </c:pt>
                <c:pt idx="18">
                  <c:v>6317</c:v>
                </c:pt>
                <c:pt idx="19">
                  <c:v>3445</c:v>
                </c:pt>
                <c:pt idx="20">
                  <c:v>3110</c:v>
                </c:pt>
                <c:pt idx="21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1"/>
  <sheetViews>
    <sheetView tabSelected="1" workbookViewId="0">
      <selection activeCell="E27" sqref="E27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0" t="s">
        <v>38</v>
      </c>
      <c r="B3" s="40"/>
      <c r="C3" s="40"/>
      <c r="D3" s="40"/>
      <c r="E3" s="40"/>
      <c r="F3" s="40"/>
      <c r="G3" s="40"/>
    </row>
    <row r="4" spans="1:7" ht="13.5" thickTop="1">
      <c r="A4" s="49"/>
      <c r="B4" s="41" t="s">
        <v>39</v>
      </c>
      <c r="C4" s="42"/>
      <c r="D4" s="43"/>
      <c r="E4" s="41" t="s">
        <v>40</v>
      </c>
      <c r="F4" s="47"/>
      <c r="G4" s="10"/>
    </row>
    <row r="5" spans="1:7">
      <c r="A5" s="50"/>
      <c r="B5" s="44" t="s">
        <v>41</v>
      </c>
      <c r="C5" s="45"/>
      <c r="D5" s="46"/>
      <c r="E5" s="44" t="s">
        <v>42</v>
      </c>
      <c r="F5" s="48"/>
      <c r="G5" s="10"/>
    </row>
    <row r="6" spans="1:7">
      <c r="A6" s="51"/>
      <c r="B6" s="22">
        <v>2020</v>
      </c>
      <c r="C6" s="22">
        <v>2021</v>
      </c>
      <c r="D6" s="22">
        <v>2022</v>
      </c>
      <c r="E6" s="22" t="s">
        <v>50</v>
      </c>
      <c r="F6" s="23" t="s">
        <v>51</v>
      </c>
      <c r="G6" s="10"/>
    </row>
    <row r="7" spans="1:7">
      <c r="A7" s="15" t="s">
        <v>26</v>
      </c>
      <c r="B7" s="4">
        <v>113675</v>
      </c>
      <c r="C7" s="4">
        <v>14992</v>
      </c>
      <c r="D7" s="4">
        <v>75648</v>
      </c>
      <c r="E7" s="11">
        <v>-86.81152408181218</v>
      </c>
      <c r="F7" s="12">
        <v>404.58911419423691</v>
      </c>
      <c r="G7" s="10"/>
    </row>
    <row r="8" spans="1:7">
      <c r="A8" s="15" t="s">
        <v>27</v>
      </c>
      <c r="B8" s="4">
        <v>76403</v>
      </c>
      <c r="C8" s="4">
        <v>21877</v>
      </c>
      <c r="D8" s="4">
        <v>76569</v>
      </c>
      <c r="E8" s="11">
        <v>-71.366307605722284</v>
      </c>
      <c r="F8" s="12">
        <v>249.9977144946748</v>
      </c>
      <c r="G8" s="10"/>
    </row>
    <row r="9" spans="1:7">
      <c r="A9" s="15" t="s">
        <v>28</v>
      </c>
      <c r="B9" s="4">
        <v>44613</v>
      </c>
      <c r="C9" s="4">
        <v>40903</v>
      </c>
      <c r="D9" s="4">
        <v>128664</v>
      </c>
      <c r="E9" s="11">
        <v>-8.3159617151951188</v>
      </c>
      <c r="F9" s="12">
        <v>214.55883431533138</v>
      </c>
      <c r="G9" s="10"/>
    </row>
    <row r="10" spans="1:7">
      <c r="A10" s="15" t="s">
        <v>29</v>
      </c>
      <c r="B10" s="4">
        <v>0</v>
      </c>
      <c r="C10" s="4">
        <v>38306</v>
      </c>
      <c r="D10" s="4">
        <v>212657</v>
      </c>
      <c r="E10" s="11" t="s">
        <v>55</v>
      </c>
      <c r="F10" s="12">
        <v>455.15323970135222</v>
      </c>
      <c r="G10" s="10"/>
    </row>
    <row r="11" spans="1:7">
      <c r="A11" s="15" t="s">
        <v>30</v>
      </c>
      <c r="B11" s="4">
        <v>0</v>
      </c>
      <c r="C11" s="4">
        <v>40946</v>
      </c>
      <c r="D11" s="4"/>
      <c r="E11" s="11" t="s">
        <v>55</v>
      </c>
      <c r="F11" s="12"/>
      <c r="G11" s="10"/>
    </row>
    <row r="12" spans="1:7">
      <c r="A12" s="15" t="s">
        <v>31</v>
      </c>
      <c r="B12" s="4">
        <v>22885</v>
      </c>
      <c r="C12" s="4">
        <v>127729</v>
      </c>
      <c r="D12" s="4"/>
      <c r="E12" s="11">
        <v>458.13414900589908</v>
      </c>
      <c r="F12" s="12"/>
      <c r="G12" s="10"/>
    </row>
    <row r="13" spans="1:7">
      <c r="A13" s="15" t="s">
        <v>32</v>
      </c>
      <c r="B13" s="4">
        <v>84548</v>
      </c>
      <c r="C13" s="4">
        <v>284174</v>
      </c>
      <c r="D13" s="4"/>
      <c r="E13" s="11">
        <v>236.10966551544684</v>
      </c>
      <c r="F13" s="12"/>
      <c r="G13" s="10"/>
    </row>
    <row r="14" spans="1:7">
      <c r="A14" s="15" t="s">
        <v>33</v>
      </c>
      <c r="B14" s="4">
        <v>121753</v>
      </c>
      <c r="C14" s="4">
        <v>253129</v>
      </c>
      <c r="D14" s="4"/>
      <c r="E14" s="11">
        <v>107.90370668484557</v>
      </c>
      <c r="F14" s="12"/>
      <c r="G14" s="10"/>
    </row>
    <row r="15" spans="1:7">
      <c r="A15" s="15" t="s">
        <v>34</v>
      </c>
      <c r="B15" s="4">
        <v>89757</v>
      </c>
      <c r="C15" s="4">
        <v>187775</v>
      </c>
      <c r="D15" s="4"/>
      <c r="E15" s="11">
        <v>109.20373898414609</v>
      </c>
      <c r="F15" s="12"/>
      <c r="G15" s="10"/>
    </row>
    <row r="16" spans="1:7">
      <c r="A16" s="15" t="s">
        <v>35</v>
      </c>
      <c r="B16" s="4">
        <v>78061</v>
      </c>
      <c r="C16" s="4">
        <v>198786</v>
      </c>
      <c r="D16" s="4"/>
      <c r="E16" s="11">
        <v>154.65469312460769</v>
      </c>
      <c r="F16" s="12"/>
      <c r="G16" s="10"/>
    </row>
    <row r="17" spans="1:7">
      <c r="A17" s="15" t="s">
        <v>36</v>
      </c>
      <c r="B17" s="4">
        <v>39134</v>
      </c>
      <c r="C17" s="4">
        <v>149190</v>
      </c>
      <c r="D17" s="4"/>
      <c r="E17" s="11">
        <v>281.22859917207546</v>
      </c>
      <c r="F17" s="12"/>
      <c r="G17" s="10"/>
    </row>
    <row r="18" spans="1:7">
      <c r="A18" s="15" t="s">
        <v>37</v>
      </c>
      <c r="B18" s="4">
        <v>16010</v>
      </c>
      <c r="C18" s="4">
        <v>83118</v>
      </c>
      <c r="D18" s="4"/>
      <c r="E18" s="11">
        <v>419.16302311055586</v>
      </c>
      <c r="F18" s="12"/>
      <c r="G18" s="10"/>
    </row>
    <row r="19" spans="1:7">
      <c r="A19" s="15" t="s">
        <v>53</v>
      </c>
      <c r="B19" s="16">
        <v>234691</v>
      </c>
      <c r="C19" s="16">
        <v>116078</v>
      </c>
      <c r="D19" s="16">
        <v>493538</v>
      </c>
      <c r="E19" s="24">
        <v>-50.540071839141689</v>
      </c>
      <c r="F19" s="25">
        <v>325.17789762056549</v>
      </c>
      <c r="G19" s="10"/>
    </row>
    <row r="20" spans="1:7" ht="13.5" thickBot="1">
      <c r="A20" s="18" t="s">
        <v>44</v>
      </c>
      <c r="B20" s="19">
        <v>686839</v>
      </c>
      <c r="C20" s="19">
        <v>1440925</v>
      </c>
      <c r="D20" s="19">
        <v>493538</v>
      </c>
      <c r="E20" s="26">
        <v>109.79079522275237</v>
      </c>
      <c r="F20" s="27"/>
      <c r="G20" s="10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5"/>
  <sheetViews>
    <sheetView workbookViewId="0">
      <selection activeCell="O8" sqref="O8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</row>
    <row r="3" spans="1:12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</row>
    <row r="4" spans="1:12">
      <c r="A4" s="56" t="s">
        <v>48</v>
      </c>
      <c r="B4" s="54">
        <v>2020</v>
      </c>
      <c r="C4" s="55"/>
      <c r="D4" s="55"/>
      <c r="E4" s="54">
        <v>2021</v>
      </c>
      <c r="F4" s="55"/>
      <c r="G4" s="55"/>
      <c r="H4" s="54">
        <v>2022</v>
      </c>
      <c r="I4" s="55"/>
      <c r="J4" s="55"/>
      <c r="K4" s="54" t="s">
        <v>46</v>
      </c>
      <c r="L4" s="55"/>
    </row>
    <row r="5" spans="1:12">
      <c r="A5" s="57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14" t="s">
        <v>50</v>
      </c>
      <c r="L5" s="14" t="s">
        <v>51</v>
      </c>
    </row>
    <row r="6" spans="1:12">
      <c r="A6" s="6" t="s">
        <v>0</v>
      </c>
      <c r="B6" s="4">
        <v>0</v>
      </c>
      <c r="C6" s="4">
        <v>0</v>
      </c>
      <c r="D6" s="4">
        <v>0</v>
      </c>
      <c r="E6" s="4">
        <v>478</v>
      </c>
      <c r="F6" s="4">
        <v>1292</v>
      </c>
      <c r="G6" s="4">
        <v>376</v>
      </c>
      <c r="H6" s="4">
        <v>2635</v>
      </c>
      <c r="I6" s="4">
        <v>13318</v>
      </c>
      <c r="J6" s="4">
        <v>3111</v>
      </c>
      <c r="K6" s="65" t="s">
        <v>55</v>
      </c>
      <c r="L6" s="13">
        <v>788.35041938490212</v>
      </c>
    </row>
    <row r="7" spans="1:12">
      <c r="A7" s="6" t="s">
        <v>1</v>
      </c>
      <c r="B7" s="8">
        <v>0</v>
      </c>
      <c r="C7" s="4">
        <v>0</v>
      </c>
      <c r="D7" s="8">
        <v>0</v>
      </c>
      <c r="E7" s="4">
        <v>0</v>
      </c>
      <c r="F7" s="4">
        <v>3855</v>
      </c>
      <c r="G7" s="4">
        <v>0</v>
      </c>
      <c r="H7" s="4">
        <v>0</v>
      </c>
      <c r="I7" s="4">
        <v>43654</v>
      </c>
      <c r="J7" s="4">
        <v>0</v>
      </c>
      <c r="K7" s="65" t="s">
        <v>55</v>
      </c>
      <c r="L7" s="13">
        <v>1032.3994811932555</v>
      </c>
    </row>
    <row r="8" spans="1:12">
      <c r="A8" s="6" t="s">
        <v>2</v>
      </c>
      <c r="B8" s="4">
        <v>0</v>
      </c>
      <c r="C8" s="4">
        <v>0</v>
      </c>
      <c r="D8" s="4">
        <v>0</v>
      </c>
      <c r="E8" s="4">
        <v>259</v>
      </c>
      <c r="F8" s="4">
        <v>129</v>
      </c>
      <c r="G8" s="4">
        <v>19</v>
      </c>
      <c r="H8" s="4">
        <v>915</v>
      </c>
      <c r="I8" s="4">
        <v>1634</v>
      </c>
      <c r="J8" s="4">
        <v>259</v>
      </c>
      <c r="K8" s="65" t="s">
        <v>55</v>
      </c>
      <c r="L8" s="13">
        <v>589.92628992628988</v>
      </c>
    </row>
    <row r="9" spans="1:12">
      <c r="A9" s="6" t="s">
        <v>3</v>
      </c>
      <c r="B9" s="4">
        <v>0</v>
      </c>
      <c r="C9" s="4">
        <v>0</v>
      </c>
      <c r="D9" s="4">
        <v>0</v>
      </c>
      <c r="E9" s="4">
        <v>335</v>
      </c>
      <c r="F9" s="4">
        <v>858</v>
      </c>
      <c r="G9" s="4">
        <v>82</v>
      </c>
      <c r="H9" s="4">
        <v>806</v>
      </c>
      <c r="I9" s="4">
        <v>1861</v>
      </c>
      <c r="J9" s="4">
        <v>361</v>
      </c>
      <c r="K9" s="65" t="s">
        <v>55</v>
      </c>
      <c r="L9" s="13">
        <v>137.49019607843138</v>
      </c>
    </row>
    <row r="10" spans="1:12">
      <c r="A10" s="6" t="s">
        <v>4</v>
      </c>
      <c r="B10" s="4">
        <v>0</v>
      </c>
      <c r="C10" s="4">
        <v>0</v>
      </c>
      <c r="D10" s="4">
        <v>0</v>
      </c>
      <c r="E10" s="4">
        <v>1461</v>
      </c>
      <c r="F10" s="4">
        <v>7546</v>
      </c>
      <c r="G10" s="4">
        <v>682</v>
      </c>
      <c r="H10" s="4">
        <v>6878</v>
      </c>
      <c r="I10" s="4">
        <v>18964</v>
      </c>
      <c r="J10" s="4">
        <v>1631</v>
      </c>
      <c r="K10" s="65" t="s">
        <v>55</v>
      </c>
      <c r="L10" s="13">
        <v>183.54835380328208</v>
      </c>
    </row>
    <row r="11" spans="1:12">
      <c r="A11" s="6" t="s">
        <v>5</v>
      </c>
      <c r="B11" s="4">
        <v>0</v>
      </c>
      <c r="C11" s="4">
        <v>0</v>
      </c>
      <c r="D11" s="4">
        <v>0</v>
      </c>
      <c r="E11" s="4">
        <v>1616</v>
      </c>
      <c r="F11" s="4">
        <v>613</v>
      </c>
      <c r="G11" s="4">
        <v>867</v>
      </c>
      <c r="H11" s="4">
        <v>5900</v>
      </c>
      <c r="I11" s="4">
        <v>3173</v>
      </c>
      <c r="J11" s="4">
        <v>4240</v>
      </c>
      <c r="K11" s="66" t="s">
        <v>55</v>
      </c>
      <c r="L11" s="13">
        <v>330.00645994832041</v>
      </c>
    </row>
    <row r="12" spans="1:12">
      <c r="A12" s="6" t="s">
        <v>6</v>
      </c>
      <c r="B12" s="4">
        <v>0</v>
      </c>
      <c r="C12" s="4">
        <v>0</v>
      </c>
      <c r="D12" s="4">
        <v>0</v>
      </c>
      <c r="E12" s="4">
        <v>27</v>
      </c>
      <c r="F12" s="4">
        <v>44</v>
      </c>
      <c r="G12" s="4">
        <v>2</v>
      </c>
      <c r="H12" s="4">
        <v>173</v>
      </c>
      <c r="I12" s="4">
        <v>246</v>
      </c>
      <c r="J12" s="4">
        <v>110</v>
      </c>
      <c r="K12" s="65" t="s">
        <v>55</v>
      </c>
      <c r="L12" s="13">
        <v>624.65753424657532</v>
      </c>
    </row>
    <row r="13" spans="1:12">
      <c r="A13" s="6" t="s">
        <v>7</v>
      </c>
      <c r="B13" s="8">
        <v>0</v>
      </c>
      <c r="C13" s="4">
        <v>0</v>
      </c>
      <c r="D13" s="8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65" t="s">
        <v>55</v>
      </c>
      <c r="L13" s="65" t="s">
        <v>55</v>
      </c>
    </row>
    <row r="14" spans="1:12">
      <c r="A14" s="6" t="s">
        <v>8</v>
      </c>
      <c r="B14" s="8">
        <v>0</v>
      </c>
      <c r="C14" s="8">
        <v>0</v>
      </c>
      <c r="D14" s="8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65" t="s">
        <v>55</v>
      </c>
      <c r="L14" s="65" t="s">
        <v>55</v>
      </c>
    </row>
    <row r="15" spans="1:12">
      <c r="A15" s="6" t="s">
        <v>9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65" t="s">
        <v>55</v>
      </c>
      <c r="L15" s="65" t="s">
        <v>55</v>
      </c>
    </row>
    <row r="16" spans="1:12">
      <c r="A16" s="14" t="s">
        <v>10</v>
      </c>
      <c r="B16" s="16">
        <v>0</v>
      </c>
      <c r="C16" s="16">
        <v>0</v>
      </c>
      <c r="D16" s="16">
        <v>0</v>
      </c>
      <c r="E16" s="16">
        <v>4176</v>
      </c>
      <c r="F16" s="16">
        <v>14337</v>
      </c>
      <c r="G16" s="16">
        <v>2028</v>
      </c>
      <c r="H16" s="16">
        <v>17307</v>
      </c>
      <c r="I16" s="16">
        <v>82850</v>
      </c>
      <c r="J16" s="16">
        <v>9712</v>
      </c>
      <c r="K16" s="67" t="s">
        <v>55</v>
      </c>
      <c r="L16" s="29">
        <v>434.87658828684096</v>
      </c>
    </row>
    <row r="17" spans="1:12">
      <c r="A17" s="6" t="s">
        <v>11</v>
      </c>
      <c r="B17" s="4">
        <v>0</v>
      </c>
      <c r="C17" s="4">
        <v>0</v>
      </c>
      <c r="D17" s="4">
        <v>0</v>
      </c>
      <c r="E17" s="4">
        <v>1324</v>
      </c>
      <c r="F17" s="4">
        <v>1317</v>
      </c>
      <c r="G17" s="4">
        <v>0</v>
      </c>
      <c r="H17" s="4">
        <v>8357</v>
      </c>
      <c r="I17" s="4">
        <v>15646</v>
      </c>
      <c r="J17" s="4">
        <v>0</v>
      </c>
      <c r="K17" s="65" t="s">
        <v>55</v>
      </c>
      <c r="L17" s="13">
        <v>808.86028019689513</v>
      </c>
    </row>
    <row r="18" spans="1:12">
      <c r="A18" s="6" t="s">
        <v>12</v>
      </c>
      <c r="B18" s="4">
        <v>0</v>
      </c>
      <c r="C18" s="4">
        <v>0</v>
      </c>
      <c r="D18" s="4">
        <v>0</v>
      </c>
      <c r="E18" s="4">
        <v>19846</v>
      </c>
      <c r="F18" s="4">
        <v>33896</v>
      </c>
      <c r="G18" s="4">
        <v>9536</v>
      </c>
      <c r="H18" s="4">
        <v>102606</v>
      </c>
      <c r="I18" s="4">
        <v>111944</v>
      </c>
      <c r="J18" s="4">
        <v>26943</v>
      </c>
      <c r="K18" s="65" t="s">
        <v>55</v>
      </c>
      <c r="L18" s="13">
        <v>281.63816808369415</v>
      </c>
    </row>
    <row r="19" spans="1:12">
      <c r="A19" s="6" t="s">
        <v>13</v>
      </c>
      <c r="B19" s="4">
        <v>0</v>
      </c>
      <c r="C19" s="4">
        <v>0</v>
      </c>
      <c r="D19" s="4">
        <v>0</v>
      </c>
      <c r="E19" s="4">
        <v>2712</v>
      </c>
      <c r="F19" s="4">
        <v>4818</v>
      </c>
      <c r="G19" s="4">
        <v>509</v>
      </c>
      <c r="H19" s="4">
        <v>15257</v>
      </c>
      <c r="I19" s="4">
        <v>13275</v>
      </c>
      <c r="J19" s="4">
        <v>1530</v>
      </c>
      <c r="K19" s="65" t="s">
        <v>55</v>
      </c>
      <c r="L19" s="13">
        <v>273.9519840776216</v>
      </c>
    </row>
    <row r="20" spans="1:12">
      <c r="A20" s="6" t="s">
        <v>14</v>
      </c>
      <c r="B20" s="4">
        <v>0</v>
      </c>
      <c r="C20" s="4">
        <v>0</v>
      </c>
      <c r="D20" s="4">
        <v>0</v>
      </c>
      <c r="E20" s="4">
        <v>3315</v>
      </c>
      <c r="F20" s="4">
        <v>2068</v>
      </c>
      <c r="G20" s="4">
        <v>0</v>
      </c>
      <c r="H20" s="4">
        <v>18904</v>
      </c>
      <c r="I20" s="4">
        <v>5269</v>
      </c>
      <c r="J20" s="4">
        <v>0</v>
      </c>
      <c r="K20" s="65" t="s">
        <v>55</v>
      </c>
      <c r="L20" s="13">
        <v>349.06186141556753</v>
      </c>
    </row>
    <row r="21" spans="1:12">
      <c r="A21" s="6" t="s">
        <v>15</v>
      </c>
      <c r="B21" s="4">
        <v>0</v>
      </c>
      <c r="C21" s="4">
        <v>0</v>
      </c>
      <c r="D21" s="4">
        <v>0</v>
      </c>
      <c r="E21" s="4">
        <v>1653</v>
      </c>
      <c r="F21" s="4">
        <v>4283</v>
      </c>
      <c r="G21" s="4">
        <v>0</v>
      </c>
      <c r="H21" s="4">
        <v>8272</v>
      </c>
      <c r="I21" s="4">
        <v>15244</v>
      </c>
      <c r="J21" s="4">
        <v>0</v>
      </c>
      <c r="K21" s="65" t="s">
        <v>55</v>
      </c>
      <c r="L21" s="13">
        <v>296.15902964959571</v>
      </c>
    </row>
    <row r="22" spans="1:12">
      <c r="A22" s="6" t="s">
        <v>16</v>
      </c>
      <c r="B22" s="4">
        <v>0</v>
      </c>
      <c r="C22" s="4">
        <v>0</v>
      </c>
      <c r="D22" s="4">
        <v>0</v>
      </c>
      <c r="E22" s="4">
        <v>460</v>
      </c>
      <c r="F22" s="4">
        <v>1943</v>
      </c>
      <c r="G22" s="4">
        <v>0</v>
      </c>
      <c r="H22" s="4">
        <v>6798</v>
      </c>
      <c r="I22" s="4">
        <v>10538</v>
      </c>
      <c r="J22" s="4">
        <v>0</v>
      </c>
      <c r="K22" s="65" t="s">
        <v>55</v>
      </c>
      <c r="L22" s="13">
        <v>621.43154390345398</v>
      </c>
    </row>
    <row r="23" spans="1:12">
      <c r="A23" s="6" t="s">
        <v>17</v>
      </c>
      <c r="B23" s="4">
        <v>0</v>
      </c>
      <c r="C23" s="4">
        <v>0</v>
      </c>
      <c r="D23" s="4">
        <v>0</v>
      </c>
      <c r="E23" s="4">
        <v>894</v>
      </c>
      <c r="F23" s="4">
        <v>1476</v>
      </c>
      <c r="G23" s="4">
        <v>109</v>
      </c>
      <c r="H23" s="4">
        <v>2511</v>
      </c>
      <c r="I23" s="4">
        <v>5000</v>
      </c>
      <c r="J23" s="4">
        <v>428</v>
      </c>
      <c r="K23" s="65" t="s">
        <v>55</v>
      </c>
      <c r="L23" s="13">
        <v>220.25010084711579</v>
      </c>
    </row>
    <row r="24" spans="1:12">
      <c r="A24" s="6" t="s">
        <v>18</v>
      </c>
      <c r="B24" s="4">
        <v>0</v>
      </c>
      <c r="C24" s="4">
        <v>0</v>
      </c>
      <c r="D24" s="4">
        <v>0</v>
      </c>
      <c r="E24" s="4">
        <v>1212</v>
      </c>
      <c r="F24" s="4">
        <v>1188</v>
      </c>
      <c r="G24" s="4">
        <v>113</v>
      </c>
      <c r="H24" s="4">
        <v>2775</v>
      </c>
      <c r="I24" s="4">
        <v>3165</v>
      </c>
      <c r="J24" s="4">
        <v>377</v>
      </c>
      <c r="K24" s="65" t="s">
        <v>55</v>
      </c>
      <c r="L24" s="13">
        <v>151.37286112216475</v>
      </c>
    </row>
    <row r="25" spans="1:12">
      <c r="A25" s="6" t="s">
        <v>19</v>
      </c>
      <c r="B25" s="8">
        <v>0</v>
      </c>
      <c r="C25" s="4">
        <v>0</v>
      </c>
      <c r="D25" s="8">
        <v>0</v>
      </c>
      <c r="E25" s="4">
        <v>0</v>
      </c>
      <c r="F25" s="4">
        <v>1060</v>
      </c>
      <c r="G25" s="4">
        <v>0</v>
      </c>
      <c r="H25" s="4">
        <v>0</v>
      </c>
      <c r="I25" s="4">
        <v>3445</v>
      </c>
      <c r="J25" s="4">
        <v>0</v>
      </c>
      <c r="K25" s="65" t="s">
        <v>55</v>
      </c>
      <c r="L25" s="13">
        <v>225</v>
      </c>
    </row>
    <row r="26" spans="1:12">
      <c r="A26" s="6" t="s">
        <v>20</v>
      </c>
      <c r="B26" s="8">
        <v>0</v>
      </c>
      <c r="C26" s="8">
        <v>0</v>
      </c>
      <c r="D26" s="8">
        <v>0</v>
      </c>
      <c r="E26" s="4">
        <v>0</v>
      </c>
      <c r="F26" s="4">
        <v>1365</v>
      </c>
      <c r="G26" s="4">
        <v>0</v>
      </c>
      <c r="H26" s="4">
        <v>0</v>
      </c>
      <c r="I26" s="4">
        <v>3110</v>
      </c>
      <c r="J26" s="4">
        <v>0</v>
      </c>
      <c r="K26" s="65" t="s">
        <v>55</v>
      </c>
      <c r="L26" s="13">
        <v>127.83882783882783</v>
      </c>
    </row>
    <row r="27" spans="1:12">
      <c r="A27" s="6" t="s">
        <v>49</v>
      </c>
      <c r="B27" s="8">
        <v>0</v>
      </c>
      <c r="C27" s="8">
        <v>0</v>
      </c>
      <c r="D27" s="8">
        <v>0</v>
      </c>
      <c r="E27" s="4">
        <v>0</v>
      </c>
      <c r="F27" s="4">
        <v>440</v>
      </c>
      <c r="G27" s="4">
        <v>0</v>
      </c>
      <c r="H27" s="4">
        <v>0</v>
      </c>
      <c r="I27" s="4">
        <v>2275</v>
      </c>
      <c r="J27" s="4">
        <v>0</v>
      </c>
      <c r="K27" s="65" t="s">
        <v>55</v>
      </c>
      <c r="L27" s="13">
        <v>417.04545454545456</v>
      </c>
    </row>
    <row r="28" spans="1:12">
      <c r="A28" s="14" t="s">
        <v>21</v>
      </c>
      <c r="B28" s="16">
        <v>0</v>
      </c>
      <c r="C28" s="16">
        <v>0</v>
      </c>
      <c r="D28" s="16">
        <v>0</v>
      </c>
      <c r="E28" s="16">
        <v>31416</v>
      </c>
      <c r="F28" s="16">
        <v>53854</v>
      </c>
      <c r="G28" s="16">
        <v>10267</v>
      </c>
      <c r="H28" s="16">
        <v>165480</v>
      </c>
      <c r="I28" s="16">
        <v>188911</v>
      </c>
      <c r="J28" s="16">
        <v>29278</v>
      </c>
      <c r="K28" s="68" t="s">
        <v>55</v>
      </c>
      <c r="L28" s="29">
        <v>301.59205334059055</v>
      </c>
    </row>
    <row r="29" spans="1:12">
      <c r="A29" s="14" t="s">
        <v>22</v>
      </c>
      <c r="B29" s="16">
        <v>0</v>
      </c>
      <c r="C29" s="16">
        <v>0</v>
      </c>
      <c r="D29" s="16">
        <v>0</v>
      </c>
      <c r="E29" s="16">
        <v>35592</v>
      </c>
      <c r="F29" s="16">
        <v>68191</v>
      </c>
      <c r="G29" s="16">
        <v>12295</v>
      </c>
      <c r="H29" s="16">
        <v>182787</v>
      </c>
      <c r="I29" s="16">
        <v>271761</v>
      </c>
      <c r="J29" s="16">
        <v>38990</v>
      </c>
      <c r="K29" s="68" t="s">
        <v>55</v>
      </c>
      <c r="L29" s="29">
        <v>325.17789762056549</v>
      </c>
    </row>
    <row r="31" spans="1:12">
      <c r="H31" s="9"/>
      <c r="I31" s="9"/>
    </row>
    <row r="32" spans="1:12">
      <c r="C32" s="9"/>
      <c r="E32" s="9"/>
    </row>
    <row r="34" spans="2:5">
      <c r="B34" s="2"/>
      <c r="C34" s="39"/>
      <c r="D34" s="39"/>
      <c r="E34" s="39"/>
    </row>
    <row r="35" spans="2:5">
      <c r="B35" s="39"/>
      <c r="C35" s="39"/>
      <c r="D35" s="39"/>
      <c r="E35" s="39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workbookViewId="0">
      <selection activeCell="E33" sqref="E33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3" t="s">
        <v>45</v>
      </c>
      <c r="B2" s="53"/>
      <c r="C2" s="53"/>
      <c r="D2" s="53"/>
      <c r="E2" s="53"/>
      <c r="F2" s="53"/>
    </row>
    <row r="3" spans="1:6" ht="13.5" thickBot="1">
      <c r="A3" s="62" t="s">
        <v>54</v>
      </c>
      <c r="B3" s="62"/>
      <c r="C3" s="62"/>
      <c r="D3" s="62"/>
      <c r="E3" s="62"/>
      <c r="F3" s="62"/>
    </row>
    <row r="4" spans="1:6" ht="15" customHeight="1" thickTop="1">
      <c r="A4" s="58" t="s">
        <v>48</v>
      </c>
      <c r="B4" s="30"/>
      <c r="C4" s="30"/>
      <c r="D4" s="31"/>
      <c r="E4" s="60" t="s">
        <v>47</v>
      </c>
      <c r="F4" s="61"/>
    </row>
    <row r="5" spans="1:6">
      <c r="A5" s="59"/>
      <c r="B5" s="32">
        <v>2020</v>
      </c>
      <c r="C5" s="32">
        <v>2021</v>
      </c>
      <c r="D5" s="32">
        <v>2022</v>
      </c>
      <c r="E5" s="14" t="s">
        <v>50</v>
      </c>
      <c r="F5" s="21" t="s">
        <v>51</v>
      </c>
    </row>
    <row r="6" spans="1:6">
      <c r="A6" s="3" t="s">
        <v>0</v>
      </c>
      <c r="B6" s="4">
        <v>0</v>
      </c>
      <c r="C6" s="4">
        <v>2146</v>
      </c>
      <c r="D6" s="4">
        <v>19064</v>
      </c>
      <c r="E6" s="69" t="s">
        <v>55</v>
      </c>
      <c r="F6" s="7">
        <v>788.35041938490212</v>
      </c>
    </row>
    <row r="7" spans="1:6">
      <c r="A7" s="3" t="s">
        <v>1</v>
      </c>
      <c r="B7" s="4">
        <v>0</v>
      </c>
      <c r="C7" s="4">
        <v>3855</v>
      </c>
      <c r="D7" s="4">
        <v>43654</v>
      </c>
      <c r="E7" s="69" t="s">
        <v>55</v>
      </c>
      <c r="F7" s="7">
        <v>1032.3994811932555</v>
      </c>
    </row>
    <row r="8" spans="1:6">
      <c r="A8" s="3" t="s">
        <v>2</v>
      </c>
      <c r="B8" s="4">
        <v>0</v>
      </c>
      <c r="C8" s="4">
        <v>407</v>
      </c>
      <c r="D8" s="4">
        <v>2808</v>
      </c>
      <c r="E8" s="69" t="s">
        <v>55</v>
      </c>
      <c r="F8" s="7">
        <v>589.92628992628988</v>
      </c>
    </row>
    <row r="9" spans="1:6">
      <c r="A9" s="3" t="s">
        <v>3</v>
      </c>
      <c r="B9" s="4">
        <v>0</v>
      </c>
      <c r="C9" s="4">
        <v>1275</v>
      </c>
      <c r="D9" s="4">
        <v>3028</v>
      </c>
      <c r="E9" s="69" t="s">
        <v>55</v>
      </c>
      <c r="F9" s="7">
        <v>137.49019607843138</v>
      </c>
    </row>
    <row r="10" spans="1:6">
      <c r="A10" s="3" t="s">
        <v>4</v>
      </c>
      <c r="B10" s="4">
        <v>0</v>
      </c>
      <c r="C10" s="4">
        <v>9689</v>
      </c>
      <c r="D10" s="4">
        <v>27473</v>
      </c>
      <c r="E10" s="69" t="s">
        <v>55</v>
      </c>
      <c r="F10" s="7">
        <v>183.54835380328208</v>
      </c>
    </row>
    <row r="11" spans="1:6">
      <c r="A11" s="3" t="s">
        <v>5</v>
      </c>
      <c r="B11" s="4">
        <v>0</v>
      </c>
      <c r="C11" s="4">
        <v>3096</v>
      </c>
      <c r="D11" s="4">
        <v>13313</v>
      </c>
      <c r="E11" s="69" t="s">
        <v>55</v>
      </c>
      <c r="F11" s="7">
        <v>330.00645994832041</v>
      </c>
    </row>
    <row r="12" spans="1:6">
      <c r="A12" s="3" t="s">
        <v>6</v>
      </c>
      <c r="B12" s="4">
        <v>0</v>
      </c>
      <c r="C12" s="4">
        <v>73</v>
      </c>
      <c r="D12" s="4">
        <v>529</v>
      </c>
      <c r="E12" s="69" t="s">
        <v>55</v>
      </c>
      <c r="F12" s="7">
        <v>624.65753424657532</v>
      </c>
    </row>
    <row r="13" spans="1:6">
      <c r="A13" s="3" t="s">
        <v>7</v>
      </c>
      <c r="B13" s="4">
        <v>0</v>
      </c>
      <c r="C13" s="4">
        <v>0</v>
      </c>
      <c r="D13" s="4">
        <v>0</v>
      </c>
      <c r="E13" s="69" t="s">
        <v>55</v>
      </c>
      <c r="F13" s="72" t="s">
        <v>55</v>
      </c>
    </row>
    <row r="14" spans="1:6">
      <c r="A14" s="3" t="s">
        <v>8</v>
      </c>
      <c r="B14" s="8">
        <v>0</v>
      </c>
      <c r="C14" s="4">
        <v>0</v>
      </c>
      <c r="D14" s="4">
        <v>0</v>
      </c>
      <c r="E14" s="69" t="s">
        <v>55</v>
      </c>
      <c r="F14" s="72" t="s">
        <v>55</v>
      </c>
    </row>
    <row r="15" spans="1:6">
      <c r="A15" s="3" t="s">
        <v>9</v>
      </c>
      <c r="B15" s="4">
        <v>0</v>
      </c>
      <c r="C15" s="4">
        <v>0</v>
      </c>
      <c r="D15" s="4">
        <v>0</v>
      </c>
      <c r="E15" s="69" t="s">
        <v>55</v>
      </c>
      <c r="F15" s="72" t="s">
        <v>55</v>
      </c>
    </row>
    <row r="16" spans="1:6">
      <c r="A16" s="15" t="s">
        <v>10</v>
      </c>
      <c r="B16" s="16">
        <v>0</v>
      </c>
      <c r="C16" s="16">
        <v>20541</v>
      </c>
      <c r="D16" s="16">
        <v>109869</v>
      </c>
      <c r="E16" s="70" t="s">
        <v>55</v>
      </c>
      <c r="F16" s="33">
        <v>434.87658828684096</v>
      </c>
    </row>
    <row r="17" spans="1:6">
      <c r="A17" s="3" t="s">
        <v>11</v>
      </c>
      <c r="B17" s="4">
        <v>0</v>
      </c>
      <c r="C17" s="4">
        <v>2641</v>
      </c>
      <c r="D17" s="4">
        <v>24003</v>
      </c>
      <c r="E17" s="69" t="s">
        <v>55</v>
      </c>
      <c r="F17" s="7">
        <v>808.86028019689513</v>
      </c>
    </row>
    <row r="18" spans="1:6">
      <c r="A18" s="3" t="s">
        <v>12</v>
      </c>
      <c r="B18" s="4">
        <v>0</v>
      </c>
      <c r="C18" s="4">
        <v>63278</v>
      </c>
      <c r="D18" s="4">
        <v>241493</v>
      </c>
      <c r="E18" s="69" t="s">
        <v>55</v>
      </c>
      <c r="F18" s="7">
        <v>281.63816808369415</v>
      </c>
    </row>
    <row r="19" spans="1:6">
      <c r="A19" s="3" t="s">
        <v>13</v>
      </c>
      <c r="B19" s="4">
        <v>0</v>
      </c>
      <c r="C19" s="4">
        <v>8039</v>
      </c>
      <c r="D19" s="4">
        <v>30062</v>
      </c>
      <c r="E19" s="69" t="s">
        <v>55</v>
      </c>
      <c r="F19" s="7">
        <v>273.9519840776216</v>
      </c>
    </row>
    <row r="20" spans="1:6">
      <c r="A20" s="3" t="s">
        <v>14</v>
      </c>
      <c r="B20" s="4">
        <v>0</v>
      </c>
      <c r="C20" s="4">
        <v>5383</v>
      </c>
      <c r="D20" s="4">
        <v>24173</v>
      </c>
      <c r="E20" s="69" t="s">
        <v>55</v>
      </c>
      <c r="F20" s="7">
        <v>349.06186141556753</v>
      </c>
    </row>
    <row r="21" spans="1:6">
      <c r="A21" s="3" t="s">
        <v>15</v>
      </c>
      <c r="B21" s="4">
        <v>0</v>
      </c>
      <c r="C21" s="4">
        <v>5936</v>
      </c>
      <c r="D21" s="4">
        <v>23516</v>
      </c>
      <c r="E21" s="69" t="s">
        <v>55</v>
      </c>
      <c r="F21" s="7">
        <v>296.15902964959571</v>
      </c>
    </row>
    <row r="22" spans="1:6">
      <c r="A22" s="3" t="s">
        <v>16</v>
      </c>
      <c r="B22" s="4">
        <v>0</v>
      </c>
      <c r="C22" s="4">
        <v>2403</v>
      </c>
      <c r="D22" s="4">
        <v>17336</v>
      </c>
      <c r="E22" s="69" t="s">
        <v>55</v>
      </c>
      <c r="F22" s="7">
        <v>621.43154390345398</v>
      </c>
    </row>
    <row r="23" spans="1:6">
      <c r="A23" s="3" t="s">
        <v>17</v>
      </c>
      <c r="B23" s="4">
        <v>0</v>
      </c>
      <c r="C23" s="4">
        <v>2479</v>
      </c>
      <c r="D23" s="4">
        <v>7939</v>
      </c>
      <c r="E23" s="69" t="s">
        <v>55</v>
      </c>
      <c r="F23" s="7">
        <v>220.25010084711579</v>
      </c>
    </row>
    <row r="24" spans="1:6">
      <c r="A24" s="3" t="s">
        <v>18</v>
      </c>
      <c r="B24" s="4">
        <v>0</v>
      </c>
      <c r="C24" s="4">
        <v>2513</v>
      </c>
      <c r="D24" s="4">
        <v>6317</v>
      </c>
      <c r="E24" s="69" t="s">
        <v>55</v>
      </c>
      <c r="F24" s="7">
        <v>151.37286112216475</v>
      </c>
    </row>
    <row r="25" spans="1:6">
      <c r="A25" s="3" t="s">
        <v>19</v>
      </c>
      <c r="B25" s="4">
        <v>0</v>
      </c>
      <c r="C25" s="4">
        <v>1060</v>
      </c>
      <c r="D25" s="4">
        <v>3445</v>
      </c>
      <c r="E25" s="69" t="s">
        <v>55</v>
      </c>
      <c r="F25" s="7">
        <v>225</v>
      </c>
    </row>
    <row r="26" spans="1:6">
      <c r="A26" s="3" t="s">
        <v>20</v>
      </c>
      <c r="B26" s="8">
        <v>0</v>
      </c>
      <c r="C26" s="4">
        <v>1365</v>
      </c>
      <c r="D26" s="4">
        <v>3110</v>
      </c>
      <c r="E26" s="69" t="s">
        <v>55</v>
      </c>
      <c r="F26" s="7">
        <v>127.83882783882783</v>
      </c>
    </row>
    <row r="27" spans="1:6">
      <c r="A27" s="3" t="s">
        <v>49</v>
      </c>
      <c r="B27" s="8">
        <v>0</v>
      </c>
      <c r="C27" s="4">
        <v>440</v>
      </c>
      <c r="D27" s="4">
        <v>2275</v>
      </c>
      <c r="E27" s="69" t="s">
        <v>55</v>
      </c>
      <c r="F27" s="7">
        <v>417.04545454545456</v>
      </c>
    </row>
    <row r="28" spans="1:6">
      <c r="A28" s="15" t="s">
        <v>21</v>
      </c>
      <c r="B28" s="16">
        <v>0</v>
      </c>
      <c r="C28" s="16">
        <v>95537</v>
      </c>
      <c r="D28" s="16">
        <v>383669</v>
      </c>
      <c r="E28" s="70" t="s">
        <v>55</v>
      </c>
      <c r="F28" s="33">
        <v>301.59205334059055</v>
      </c>
    </row>
    <row r="29" spans="1:6" ht="13.5" thickBot="1">
      <c r="A29" s="18" t="s">
        <v>22</v>
      </c>
      <c r="B29" s="19">
        <v>0</v>
      </c>
      <c r="C29" s="19">
        <v>116078</v>
      </c>
      <c r="D29" s="19">
        <v>493538</v>
      </c>
      <c r="E29" s="71" t="s">
        <v>55</v>
      </c>
      <c r="F29" s="34">
        <v>325.17789762056549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S16" sqref="S16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3.5" thickTop="1">
      <c r="A3" s="63" t="s">
        <v>48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>
      <c r="A4" s="64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8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/>
      <c r="G5" s="4"/>
      <c r="H5" s="4"/>
      <c r="I5" s="4"/>
      <c r="J5" s="4"/>
      <c r="K5" s="4"/>
      <c r="L5" s="4"/>
      <c r="M5" s="4"/>
      <c r="N5" s="5">
        <v>19064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/>
      <c r="G6" s="4"/>
      <c r="H6" s="4"/>
      <c r="I6" s="4"/>
      <c r="J6" s="4"/>
      <c r="K6" s="4"/>
      <c r="L6" s="4"/>
      <c r="M6" s="4"/>
      <c r="N6" s="5">
        <v>43654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/>
      <c r="G7" s="4"/>
      <c r="H7" s="4"/>
      <c r="I7" s="4"/>
      <c r="J7" s="4"/>
      <c r="K7" s="4"/>
      <c r="L7" s="4"/>
      <c r="M7" s="4"/>
      <c r="N7" s="5">
        <v>2808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/>
      <c r="G8" s="4"/>
      <c r="H8" s="4"/>
      <c r="I8" s="4"/>
      <c r="J8" s="4"/>
      <c r="K8" s="4"/>
      <c r="L8" s="4"/>
      <c r="M8" s="4"/>
      <c r="N8" s="5">
        <v>3028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/>
      <c r="G9" s="4"/>
      <c r="H9" s="4"/>
      <c r="I9" s="4"/>
      <c r="J9" s="4"/>
      <c r="K9" s="4"/>
      <c r="L9" s="4"/>
      <c r="M9" s="4"/>
      <c r="N9" s="5">
        <v>27473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/>
      <c r="G10" s="4"/>
      <c r="H10" s="4"/>
      <c r="I10" s="4"/>
      <c r="J10" s="4"/>
      <c r="K10" s="4"/>
      <c r="L10" s="4"/>
      <c r="M10" s="4"/>
      <c r="N10" s="5">
        <v>13313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/>
      <c r="G11" s="4"/>
      <c r="H11" s="4"/>
      <c r="I11" s="4"/>
      <c r="J11" s="4"/>
      <c r="K11" s="4"/>
      <c r="L11" s="4"/>
      <c r="M11" s="4"/>
      <c r="N11" s="5">
        <v>529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/>
      <c r="G15" s="16"/>
      <c r="H15" s="16"/>
      <c r="I15" s="16"/>
      <c r="J15" s="16"/>
      <c r="K15" s="16"/>
      <c r="L15" s="16"/>
      <c r="M15" s="16"/>
      <c r="N15" s="17">
        <v>109869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/>
      <c r="G16" s="4"/>
      <c r="H16" s="4"/>
      <c r="I16" s="4"/>
      <c r="J16" s="4"/>
      <c r="K16" s="4"/>
      <c r="L16" s="4"/>
      <c r="M16" s="4"/>
      <c r="N16" s="5">
        <v>24003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/>
      <c r="G17" s="4"/>
      <c r="H17" s="4"/>
      <c r="I17" s="4"/>
      <c r="J17" s="4"/>
      <c r="K17" s="4"/>
      <c r="L17" s="4"/>
      <c r="M17" s="4"/>
      <c r="N17" s="5">
        <v>241493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/>
      <c r="G18" s="4"/>
      <c r="H18" s="4"/>
      <c r="I18" s="4"/>
      <c r="J18" s="4"/>
      <c r="K18" s="4"/>
      <c r="L18" s="4"/>
      <c r="M18" s="4"/>
      <c r="N18" s="5">
        <v>30062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/>
      <c r="G19" s="4"/>
      <c r="H19" s="4"/>
      <c r="I19" s="4"/>
      <c r="J19" s="4"/>
      <c r="K19" s="4"/>
      <c r="L19" s="4"/>
      <c r="M19" s="4"/>
      <c r="N19" s="5">
        <v>24173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/>
      <c r="G20" s="4"/>
      <c r="H20" s="4"/>
      <c r="I20" s="4"/>
      <c r="J20" s="4"/>
      <c r="K20" s="4"/>
      <c r="L20" s="4"/>
      <c r="M20" s="4"/>
      <c r="N20" s="5">
        <v>23516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/>
      <c r="G21" s="4"/>
      <c r="H21" s="4"/>
      <c r="I21" s="4"/>
      <c r="J21" s="4"/>
      <c r="K21" s="4"/>
      <c r="L21" s="4"/>
      <c r="M21" s="4"/>
      <c r="N21" s="5">
        <v>17336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/>
      <c r="G22" s="4"/>
      <c r="H22" s="4"/>
      <c r="I22" s="4"/>
      <c r="J22" s="4"/>
      <c r="K22" s="4"/>
      <c r="L22" s="4"/>
      <c r="M22" s="4"/>
      <c r="N22" s="5">
        <v>7939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/>
      <c r="G23" s="4"/>
      <c r="H23" s="4"/>
      <c r="I23" s="4"/>
      <c r="J23" s="4"/>
      <c r="K23" s="4"/>
      <c r="L23" s="4"/>
      <c r="M23" s="4"/>
      <c r="N23" s="5">
        <v>6317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/>
      <c r="G24" s="4"/>
      <c r="H24" s="4"/>
      <c r="I24" s="4"/>
      <c r="J24" s="4"/>
      <c r="K24" s="4"/>
      <c r="L24" s="4"/>
      <c r="M24" s="4"/>
      <c r="N24" s="5">
        <v>3445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/>
      <c r="G25" s="4"/>
      <c r="H25" s="4"/>
      <c r="I25" s="4"/>
      <c r="J25" s="4"/>
      <c r="K25" s="4"/>
      <c r="L25" s="4"/>
      <c r="M25" s="4"/>
      <c r="N25" s="5">
        <v>3110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/>
      <c r="G26" s="4"/>
      <c r="H26" s="4"/>
      <c r="I26" s="4"/>
      <c r="J26" s="4"/>
      <c r="K26" s="4"/>
      <c r="L26" s="4"/>
      <c r="M26" s="4"/>
      <c r="N26" s="5">
        <v>2275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/>
      <c r="G27" s="16"/>
      <c r="H27" s="16"/>
      <c r="I27" s="16"/>
      <c r="J27" s="16"/>
      <c r="K27" s="16"/>
      <c r="L27" s="16"/>
      <c r="M27" s="16"/>
      <c r="N27" s="17">
        <v>383669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/>
      <c r="G28" s="19"/>
      <c r="H28" s="19"/>
      <c r="I28" s="19"/>
      <c r="J28" s="19"/>
      <c r="K28" s="19"/>
      <c r="L28" s="19"/>
      <c r="M28" s="19"/>
      <c r="N28" s="20">
        <v>493538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2022-05-13T13:42:20Z</dcterms:modified>
</cp:coreProperties>
</file>