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 YILXKAPI" sheetId="3" r:id="rId3"/>
    <sheet name="4-YILXAY" sheetId="4" r:id="rId4"/>
    <sheet name="5-GİRİŞ YOLUXYILXAY" sheetId="5" r:id="rId5"/>
    <sheet name="6-GRAFİK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<sst xmlns="http://schemas.openxmlformats.org/spreadsheetml/2006/main" count="388" uniqueCount="157">
  <si>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</si>
  <si>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</si>
  <si>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</si>
  <si>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</si>
  <si>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</si>
  <si>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</si>
  <si>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</si>
  <si>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</si>
  <si>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</si>
  <si>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</si>
  <si>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</si>
  <si>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</si>
  <si>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</si>
  <si>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</si>
  <si>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</si>
  <si>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</si>
  <si>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</si>
  <si>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</si>
  <si>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</si>
  <si>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</si>
  <si>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</si>
  <si>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</si>
  <si>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</si>
  <si>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</si>
  <si>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</si>
  <si>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</si>
  <si>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</si>
  <si>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</si>
  <si>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</si>
  <si>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</si>
  <si>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</si>
  <si>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</si>
  <si>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</si>
  <si>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</si>
  <si>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</si>
  <si>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</si>
  <si>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</si>
  <si>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</si>
  <si>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</si>
  <si>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</si>
  <si>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</si>
  <si>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</si>
  <si>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</si>
  <si>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</si>
  <si>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</si>
  <si>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</si>
  <si>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</si>
  <si>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</si>
  <si>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</si>
  <si>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</si>
  <si>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</si>
  <si>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</si>
  <si>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</si>
  <si>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</si>
  <si>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</si>
  <si>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</si>
  <si>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</si>
  <si>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</si>
  <si>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</si>
  <si>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</si>
  <si>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</si>
  <si>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</si>
  <si>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</si>
  <si>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</si>
  <si>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</si>
  <si>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</si>
  <si>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</si>
  <si>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</si>
  <si>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</si>
  <si>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</si>
  <si>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</si>
  <si>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</si>
  <si>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</si>
  <si>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</si>
  <si>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</si>
  <si>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</si>
  <si>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</si>
  <si>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</si>
  <si>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</si>
  <si>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</si>
  <si>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</si>
  <si>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</si>
  <si>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</si>
  <si>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</si>
  <si>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</si>
  <si>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</si>
  <si>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</si>
  <si>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</si>
  <si>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</si>
  <si>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</si>
  <si>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</si>
  <si>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</si>
  <si>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</si>
  <si>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</si>
  <si>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</si>
  <si>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</si>
  <si>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</si>
  <si>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</si>
  <si>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</si>
  <si>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</si>
  <si>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</si>
  <si>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</si>
  <si>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</si>
  <si>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</si>
  <si>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</si>
  <si>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</si>
  <si>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</si>
  <si>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</si>
  <si>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</si>
  <si>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</si>
  <si>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</si>
  <si>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</si>
  <si>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</si>
  <si>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</si>
  <si>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</si>
  <si>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</si>
  <si>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</si>
  <si>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</si>
  <si>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</si>
  <si>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</si>
  <si>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</si>
  <si>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</si>
  <si>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</si>
  <si>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</si>
  <si>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</si>
  <si>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</si>
  <si>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</si>
  <si>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</si>
  <si>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</si>
  <si>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</si>
  <si>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</si>
  <si>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</si>
  <si>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</si>
  <si>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</si>
  <si>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</si>
  <si>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</si>
  <si>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</si>
  <si>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</si>
  <si>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</si>
  <si>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1 AYLIK TOPLAM</t>
  </si>
  <si>
    <t>2019/2018</t>
  </si>
  <si>
    <t>2019/18</t>
  </si>
  <si>
    <t>ÇİN HALK CUM.(*)</t>
  </si>
  <si>
    <t>İZMİR TURİZM HAREKETLERİ OCAK 2020</t>
  </si>
  <si>
    <t>2017-2018-2019-2020 YILLARI OCAK AYI TURİZM HAREKETLERİ</t>
  </si>
  <si>
    <t>2018-2019-2020 YILLARI OCAK DÖNEMİNDE İZMİR'E GİRİŞ                                            YAPAN İLK ON ÜLKE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</si>
  <si>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</si>
  <si>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</si>
  <si>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</si>
  <si>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</si>
  <si>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</si>
  <si>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</si>
  <si>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</si>
  <si>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</si>
  <si>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 xml:space="preserve">2020 Ocak ayında  havayolu girişlerinde bir önceki yıla göre  %43,17 , denizyolu </t>
  </si>
  <si>
    <t xml:space="preserve">girişlerinde ise  %25,32 oranında artış olmuştur. Toplam girişlerde   %39,35 oranında </t>
  </si>
  <si>
    <t xml:space="preserve"> artış gerçekleşmiş olup, %80,8'ini havayolu,  %19,2'sini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</si>
</sst>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49" applyFont="1" applyBorder="1" applyAlignment="1">
      <alignment horizontal="left" vertical="center"/>
      <protection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7" xfId="49" applyFont="1" applyBorder="1" applyAlignment="1">
      <alignment horizontal="left" vertical="center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8" xfId="49" applyFont="1" applyFill="1" applyBorder="1" applyAlignment="1">
      <alignment horizontal="left" vertical="center"/>
      <protection/>
    </xf>
    <xf numFmtId="0" fontId="2" fillId="0" borderId="18" xfId="49" applyFont="1" applyBorder="1" applyAlignment="1">
      <alignment horizontal="left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20" xfId="0" applyFont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28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189" fontId="4" fillId="0" borderId="26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2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3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2" fillId="0" borderId="14" xfId="49" applyNumberFormat="1" applyFont="1" applyBorder="1" applyAlignment="1">
      <alignment horizontal="right" vertical="center"/>
      <protection/>
    </xf>
    <xf numFmtId="3" fontId="2" fillId="0" borderId="3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8" xfId="49" applyFont="1" applyFill="1" applyBorder="1" applyAlignment="1">
      <alignment horizontal="right" vertical="center"/>
      <protection/>
    </xf>
    <xf numFmtId="0" fontId="7" fillId="0" borderId="21" xfId="0" applyFont="1" applyBorder="1" applyAlignment="1">
      <alignment horizontal="right"/>
    </xf>
    <xf numFmtId="0" fontId="2" fillId="0" borderId="18" xfId="49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5" xfId="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28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6" xfId="0" applyNumberFormat="1" applyFont="1" applyBorder="1" applyAlignment="1">
      <alignment/>
    </xf>
    <xf numFmtId="191" fontId="4" fillId="0" borderId="16" xfId="0" applyNumberFormat="1" applyFont="1" applyBorder="1" applyAlignment="1">
      <alignment/>
    </xf>
    <xf numFmtId="3" fontId="7" fillId="0" borderId="33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88" fontId="4" fillId="0" borderId="16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38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4" fillId="0" borderId="38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9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7" fillId="32" borderId="33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21" xfId="0" applyFont="1" applyFill="1" applyBorder="1" applyAlignment="1">
      <alignment/>
    </xf>
    <xf numFmtId="3" fontId="2" fillId="0" borderId="23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28" xfId="0" applyFont="1" applyBorder="1" applyAlignment="1">
      <alignment horizontal="right"/>
    </xf>
    <xf numFmtId="3" fontId="7" fillId="0" borderId="37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8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2" fontId="2" fillId="0" borderId="41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6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1778037"/>
        <c:axId val="17566878"/>
      </c:bar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566878"/>
        <c:crosses val="autoZero"/>
        <c:auto val="1"/>
        <c:lblOffset val="100"/>
        <c:tickLblSkip val="1"/>
        <c:noMultiLvlLbl val="0"/>
      </c:catAx>
      <c:valAx>
        <c:axId val="17566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78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4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'6-GRAFİK'!$C$4:$C$13</c:f>
              <c:numCache/>
            </c:numRef>
          </c:val>
        </c:ser>
        <c:ser>
          <c:idx val="2"/>
          <c:order val="1"/>
          <c:tx>
            <c:strRef>
              <c:f>'6-GRAFİK'!$D$3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'6-GRAFİK'!$B$4:$B$13</c:f>
              <c:strCache/>
            </c:strRef>
          </c:cat>
          <c:val>
            <c:numRef>
              <c:f>'6-GRAFİK'!$D$4:$D$13</c:f>
              <c:numCache/>
            </c:numRef>
          </c:val>
        </c:ser>
        <c:ser>
          <c:idx val="0"/>
          <c:order val="2"/>
          <c:tx>
            <c:strRef>
              <c:f>'6-GRAFİK'!$E$3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'6-GRAFİK'!$E$4:$E$13</c:f>
              <c:numCache/>
            </c:numRef>
          </c:val>
        </c:ser>
        <c:axId val="23884175"/>
        <c:axId val="13630984"/>
      </c:bar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3630984"/>
        <c:crosses val="autoZero"/>
        <c:auto val="1"/>
        <c:lblOffset val="100"/>
        <c:tickLblSkip val="1"/>
        <c:noMultiLvlLbl val="0"/>
      </c:catAx>
      <c:valAx>
        <c:axId val="13630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884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2125"/>
          <c:w val="0.0595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 2020</a:t>
            </a:r>
          </a:p>
        </c:rich>
      </c:tx>
      <c:layout>
        <c:manualLayout>
          <c:xMode val="factor"/>
          <c:yMode val="factor"/>
          <c:x val="0.068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75"/>
          <c:y val="0.10525"/>
          <c:w val="0.772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'6-GRAFİK'!$G$39:$G$49</c:f>
              <c:strCache/>
            </c:strRef>
          </c:cat>
          <c:val>
            <c:numRef>
              <c:f>'6-GRAFİK'!$I$39:$I$49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638175</xdr:colOff>
      <xdr:row>3</xdr:row>
      <xdr:rowOff>9525</xdr:rowOff>
    </xdr:from>
    <xdr:to>
      <xdr:col>25</xdr:col>
      <xdr:colOff>647700</xdr:colOff>
      <xdr:row>34</xdr:row>
      <xdr:rowOff>133350</xdr:rowOff>
    </xdr:to>
    <xdr:graphicFrame>
      <xdr:nvGraphicFramePr>
        <xdr:cNvPr id="1" name="Grafik 1"/>
        <xdr:cNvGraphicFramePr/>
      </xdr:nvGraphicFramePr>
      <xdr:xfrm>
        <a:off x="7181850" y="619125"/>
        <a:ext cx="125253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38100</xdr:rowOff>
    </xdr:from>
    <xdr:to>
      <xdr:col>20</xdr:col>
      <xdr:colOff>247650</xdr:colOff>
      <xdr:row>34</xdr:row>
      <xdr:rowOff>28575</xdr:rowOff>
    </xdr:to>
    <xdr:graphicFrame>
      <xdr:nvGraphicFramePr>
        <xdr:cNvPr id="1" name="Grafik 1"/>
        <xdr:cNvGraphicFramePr/>
      </xdr:nvGraphicFramePr>
      <xdr:xfrm>
        <a:off x="5715000" y="200025"/>
        <a:ext cx="102203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628650</xdr:colOff>
      <xdr:row>37</xdr:row>
      <xdr:rowOff>9525</xdr:rowOff>
    </xdr:from>
    <xdr:to>
      <xdr:col>24</xdr:col>
      <xdr:colOff>581025</xdr:colOff>
      <xdr:row>71</xdr:row>
      <xdr:rowOff>38100</xdr:rowOff>
    </xdr:to>
    <xdr:graphicFrame>
      <xdr:nvGraphicFramePr>
        <xdr:cNvPr id="2" name="5 Grafik"/>
        <xdr:cNvGraphicFramePr/>
      </xdr:nvGraphicFramePr>
      <xdr:xfrm>
        <a:off x="8772525" y="6029325"/>
        <a:ext cx="10239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9.125" style="59" customWidth="1"/>
    <col min="2" max="2" width="24.625" style="59" customWidth="1"/>
    <col min="3" max="3" width="14.125" style="59" customWidth="1"/>
    <col min="4" max="4" width="12.75390625" style="59" customWidth="1"/>
    <col min="5" max="5" width="14.125" style="59" customWidth="1"/>
    <col min="6" max="6" width="13.00390625" style="59" customWidth="1"/>
    <col min="7" max="7" width="12.75390625" style="59" customWidth="1"/>
    <col min="8" max="8" width="14.00390625" style="59" customWidth="1"/>
    <col min="9" max="9" width="12.25390625" style="59" customWidth="1"/>
    <col min="10" max="10" width="19.875" style="59" bestFit="1" customWidth="1"/>
    <col min="11" max="11" width="2.875" style="59" customWidth="1"/>
    <col min="12" max="12" width="19.125" style="59" customWidth="1"/>
    <col min="13" max="13" width="16.375" style="59" customWidth="1"/>
    <col min="14" max="14" width="14.875" style="59" customWidth="1"/>
    <col min="15" max="15" width="12.125" style="59" customWidth="1"/>
    <col min="16" max="16" width="11.375" style="59" customWidth="1"/>
    <col min="17" max="17" width="12.625" style="59" customWidth="1"/>
    <col min="18" max="18" width="13.25390625" style="59" customWidth="1"/>
    <col min="19" max="19" width="9.125" style="59" customWidth="1"/>
    <col min="20" max="20" width="20.375" style="59" customWidth="1"/>
    <col min="21" max="16384" width="9.125" style="59" customWidth="1"/>
  </cols>
  <sheetData>
    <row r="1" ht="13.5" thickBot="1"/>
    <row r="2" spans="2:20" ht="33" customHeight="1">
      <c r="B2" s="175" t="s">
        <v>143</v>
      </c>
      <c r="C2" s="176"/>
      <c r="D2" s="176"/>
      <c r="E2" s="176"/>
      <c r="F2" s="176"/>
      <c r="G2" s="176"/>
      <c r="H2" s="176"/>
      <c r="I2" s="177"/>
      <c r="J2" s="56"/>
      <c r="L2" s="178"/>
      <c r="M2" s="178"/>
      <c r="N2" s="178"/>
      <c r="O2" s="178"/>
      <c r="P2" s="178"/>
      <c r="Q2" s="178"/>
      <c r="R2" s="178"/>
      <c r="S2" s="178"/>
      <c r="T2" s="178"/>
    </row>
    <row r="3" spans="2:20" ht="12.75" customHeight="1">
      <c r="B3" s="105"/>
      <c r="C3" s="106"/>
      <c r="D3" s="106"/>
      <c r="E3" s="106"/>
      <c r="F3" s="106"/>
      <c r="G3" s="106"/>
      <c r="H3" s="106"/>
      <c r="I3" s="107"/>
      <c r="J3" s="56"/>
      <c r="L3" s="178"/>
      <c r="M3" s="178"/>
      <c r="N3" s="178"/>
      <c r="O3" s="178"/>
      <c r="P3" s="178"/>
      <c r="Q3" s="178"/>
      <c r="R3" s="178"/>
      <c r="S3" s="178"/>
      <c r="T3" s="178"/>
    </row>
    <row r="4" spans="2:20" ht="24.75" customHeight="1" thickBot="1">
      <c r="B4" s="108"/>
      <c r="C4" s="109"/>
      <c r="D4" s="109"/>
      <c r="E4" s="109"/>
      <c r="F4" s="109"/>
      <c r="G4" s="109"/>
      <c r="H4" s="109"/>
      <c r="I4" s="110"/>
      <c r="J4" s="56"/>
      <c r="L4" s="178"/>
      <c r="M4" s="178"/>
      <c r="N4" s="178"/>
      <c r="O4" s="178"/>
      <c r="P4" s="178"/>
      <c r="Q4" s="178"/>
      <c r="R4" s="178"/>
      <c r="S4" s="178"/>
      <c r="T4" s="178"/>
    </row>
    <row r="5" spans="2:20" ht="24.75" customHeight="1">
      <c r="B5" s="175" t="s">
        <v>144</v>
      </c>
      <c r="C5" s="176"/>
      <c r="D5" s="176"/>
      <c r="E5" s="176"/>
      <c r="F5" s="176"/>
      <c r="G5" s="176"/>
      <c r="H5" s="176"/>
      <c r="I5" s="177"/>
      <c r="J5" s="56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24.75" customHeight="1" thickBot="1">
      <c r="B6" s="111"/>
      <c r="C6" s="112">
        <v>2017</v>
      </c>
      <c r="D6" s="64">
        <v>2018</v>
      </c>
      <c r="E6" s="113" t="s">
        <v>106</v>
      </c>
      <c r="F6" s="64">
        <v>2019</v>
      </c>
      <c r="G6" s="113" t="s">
        <v>106</v>
      </c>
      <c r="H6" s="64">
        <v>2020</v>
      </c>
      <c r="I6" s="114" t="s">
        <v>106</v>
      </c>
      <c r="J6" s="11"/>
      <c r="L6" s="61"/>
      <c r="M6" s="62"/>
      <c r="N6" s="62"/>
      <c r="O6" s="60"/>
      <c r="P6" s="62"/>
      <c r="Q6" s="60"/>
      <c r="R6" s="62"/>
      <c r="S6" s="60"/>
      <c r="T6" s="62"/>
    </row>
    <row r="7" spans="2:20" ht="24.75" customHeight="1">
      <c r="B7" s="115" t="s">
        <v>107</v>
      </c>
      <c r="C7" s="116">
        <v>12430</v>
      </c>
      <c r="D7" s="118">
        <v>19275</v>
      </c>
      <c r="E7" s="117">
        <v>55.06838294448914</v>
      </c>
      <c r="F7" s="118">
        <v>15740</v>
      </c>
      <c r="G7" s="119">
        <v>-18.33981841763943</v>
      </c>
      <c r="H7" s="118">
        <v>22535</v>
      </c>
      <c r="I7" s="120">
        <v>43.170266836086405</v>
      </c>
      <c r="J7" s="11"/>
      <c r="L7" s="97"/>
      <c r="M7" s="63"/>
      <c r="N7" s="63"/>
      <c r="O7" s="63"/>
      <c r="P7" s="64"/>
      <c r="Q7" s="63"/>
      <c r="R7" s="65"/>
      <c r="S7" s="63"/>
      <c r="T7" s="62"/>
    </row>
    <row r="8" spans="2:20" ht="24.75" customHeight="1" thickBot="1">
      <c r="B8" s="115" t="s">
        <v>108</v>
      </c>
      <c r="C8" s="116">
        <v>900</v>
      </c>
      <c r="D8" s="116">
        <v>5055</v>
      </c>
      <c r="E8" s="121">
        <v>461.66666666666663</v>
      </c>
      <c r="F8" s="116">
        <v>4282</v>
      </c>
      <c r="G8" s="117">
        <v>-15.291790306627107</v>
      </c>
      <c r="H8" s="116">
        <v>5366</v>
      </c>
      <c r="I8" s="120">
        <v>25.315273236805233</v>
      </c>
      <c r="J8" s="90"/>
      <c r="L8" s="97"/>
      <c r="M8" s="63"/>
      <c r="N8" s="63"/>
      <c r="O8" s="63"/>
      <c r="P8" s="62"/>
      <c r="Q8" s="63"/>
      <c r="R8" s="64"/>
      <c r="S8" s="63"/>
      <c r="T8" s="62"/>
    </row>
    <row r="9" spans="2:20" ht="24.75" customHeight="1">
      <c r="B9" s="115" t="s">
        <v>98</v>
      </c>
      <c r="C9" s="118">
        <v>13330</v>
      </c>
      <c r="D9" s="118">
        <v>24330</v>
      </c>
      <c r="E9" s="117">
        <v>82.52063015753939</v>
      </c>
      <c r="F9" s="118">
        <v>20022</v>
      </c>
      <c r="G9" s="119">
        <v>-17.706535141800252</v>
      </c>
      <c r="H9" s="118">
        <v>27901</v>
      </c>
      <c r="I9" s="122">
        <v>39.35171311557287</v>
      </c>
      <c r="J9" s="91"/>
      <c r="L9" s="146"/>
      <c r="M9" s="86"/>
      <c r="N9" s="63"/>
      <c r="O9" s="63"/>
      <c r="P9" s="62"/>
      <c r="Q9" s="63"/>
      <c r="R9" s="62"/>
      <c r="S9" s="63"/>
      <c r="T9" s="62"/>
    </row>
    <row r="10" spans="2:20" ht="24.75" customHeight="1">
      <c r="B10" s="115"/>
      <c r="C10" s="64"/>
      <c r="D10" s="64"/>
      <c r="E10" s="64"/>
      <c r="F10" s="64"/>
      <c r="G10" s="64"/>
      <c r="H10" s="64"/>
      <c r="I10" s="123"/>
      <c r="J10" s="11"/>
      <c r="L10" s="63"/>
      <c r="M10" s="63"/>
      <c r="N10" s="62"/>
      <c r="O10" s="62"/>
      <c r="P10" s="62"/>
      <c r="Q10" s="62"/>
      <c r="R10" s="62"/>
      <c r="S10" s="62"/>
      <c r="T10" s="62"/>
    </row>
    <row r="11" spans="2:20" ht="24.75" customHeight="1">
      <c r="B11" s="172" t="s">
        <v>154</v>
      </c>
      <c r="C11" s="173"/>
      <c r="D11" s="173"/>
      <c r="E11" s="173"/>
      <c r="F11" s="173"/>
      <c r="G11" s="173"/>
      <c r="H11" s="173"/>
      <c r="I11" s="174"/>
      <c r="J11" s="96"/>
      <c r="L11" s="167"/>
      <c r="M11" s="167"/>
      <c r="N11" s="167"/>
      <c r="O11" s="167"/>
      <c r="P11" s="167"/>
      <c r="Q11" s="167"/>
      <c r="R11" s="167"/>
      <c r="S11" s="167"/>
      <c r="T11" s="167"/>
    </row>
    <row r="12" spans="2:20" ht="24.75" customHeight="1">
      <c r="B12" s="172" t="s">
        <v>155</v>
      </c>
      <c r="C12" s="173"/>
      <c r="D12" s="173"/>
      <c r="E12" s="173"/>
      <c r="F12" s="173"/>
      <c r="G12" s="173"/>
      <c r="H12" s="173"/>
      <c r="I12" s="174"/>
      <c r="J12" s="56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2:20" ht="24.75" customHeight="1">
      <c r="B13" s="172" t="s">
        <v>156</v>
      </c>
      <c r="C13" s="173"/>
      <c r="D13" s="173"/>
      <c r="E13" s="173"/>
      <c r="F13" s="173"/>
      <c r="G13" s="173"/>
      <c r="H13" s="173"/>
      <c r="I13" s="174"/>
      <c r="J13" s="96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2:20" ht="24.75" customHeight="1">
      <c r="B14" s="172"/>
      <c r="C14" s="173"/>
      <c r="D14" s="173"/>
      <c r="E14" s="173"/>
      <c r="F14" s="173"/>
      <c r="G14" s="173"/>
      <c r="H14" s="173"/>
      <c r="I14" s="174"/>
      <c r="J14" s="11"/>
      <c r="L14" s="98"/>
      <c r="M14" s="62"/>
      <c r="N14" s="62"/>
      <c r="O14" s="62"/>
      <c r="P14" s="62"/>
      <c r="Q14" s="62"/>
      <c r="R14" s="62"/>
      <c r="S14" s="62"/>
      <c r="T14" s="62"/>
    </row>
    <row r="15" spans="2:20" ht="24.75" customHeight="1">
      <c r="B15" s="147"/>
      <c r="C15" s="148"/>
      <c r="D15" s="148"/>
      <c r="E15" s="148"/>
      <c r="F15" s="148"/>
      <c r="G15" s="148"/>
      <c r="H15" s="148"/>
      <c r="I15" s="149"/>
      <c r="J15" s="11"/>
      <c r="L15" s="62"/>
      <c r="M15" s="62"/>
      <c r="N15" s="62"/>
      <c r="O15" s="62"/>
      <c r="P15" s="62"/>
      <c r="Q15" s="62"/>
      <c r="R15" s="62"/>
      <c r="S15" s="62"/>
      <c r="T15" s="62"/>
    </row>
    <row r="16" spans="2:20" ht="36" customHeight="1">
      <c r="B16" s="168" t="s">
        <v>145</v>
      </c>
      <c r="C16" s="169"/>
      <c r="D16" s="169"/>
      <c r="E16" s="169"/>
      <c r="F16" s="169"/>
      <c r="G16" s="169"/>
      <c r="H16" s="169"/>
      <c r="I16" s="170"/>
      <c r="J16" s="58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2:20" ht="24.75" customHeight="1" thickBot="1">
      <c r="B17" s="115"/>
      <c r="C17" s="112">
        <v>2018</v>
      </c>
      <c r="D17" s="112">
        <v>2019</v>
      </c>
      <c r="E17" s="112">
        <v>2020</v>
      </c>
      <c r="F17" s="150" t="s">
        <v>146</v>
      </c>
      <c r="G17" s="151" t="s">
        <v>147</v>
      </c>
      <c r="H17" s="152"/>
      <c r="I17" s="153"/>
      <c r="J17" s="11"/>
      <c r="L17" s="62"/>
      <c r="M17" s="62"/>
      <c r="N17" s="62"/>
      <c r="O17" s="60"/>
      <c r="P17" s="62"/>
      <c r="Q17" s="60"/>
      <c r="R17" s="62"/>
      <c r="S17" s="60"/>
      <c r="T17" s="62"/>
    </row>
    <row r="18" spans="2:17" ht="24.75" customHeight="1">
      <c r="B18" s="154" t="s">
        <v>0</v>
      </c>
      <c r="C18" s="116">
        <v>10736</v>
      </c>
      <c r="D18" s="116">
        <v>7481</v>
      </c>
      <c r="E18" s="116">
        <v>10537</v>
      </c>
      <c r="F18" s="117">
        <v>-30.31855439642325</v>
      </c>
      <c r="G18" s="117">
        <v>40.85015372276434</v>
      </c>
      <c r="H18" s="152"/>
      <c r="I18" s="123"/>
      <c r="J18" s="11"/>
      <c r="L18" s="63"/>
      <c r="M18" s="62"/>
      <c r="N18" s="63"/>
      <c r="O18" s="62"/>
      <c r="P18" s="63"/>
      <c r="Q18" s="62"/>
    </row>
    <row r="19" spans="2:17" ht="24.75" customHeight="1">
      <c r="B19" s="154" t="s">
        <v>21</v>
      </c>
      <c r="C19" s="116">
        <v>2214</v>
      </c>
      <c r="D19" s="116">
        <v>1514</v>
      </c>
      <c r="E19" s="116">
        <v>1886</v>
      </c>
      <c r="F19" s="117">
        <v>-31.616982836495033</v>
      </c>
      <c r="G19" s="117">
        <v>24.570673712021136</v>
      </c>
      <c r="H19" s="152"/>
      <c r="I19" s="153"/>
      <c r="J19" s="10"/>
      <c r="L19" s="63"/>
      <c r="M19" s="62"/>
      <c r="N19" s="63"/>
      <c r="O19" s="62"/>
      <c r="P19" s="63"/>
      <c r="Q19" s="62"/>
    </row>
    <row r="20" spans="2:17" ht="24.75" customHeight="1">
      <c r="B20" s="154" t="s">
        <v>44</v>
      </c>
      <c r="C20" s="116">
        <v>587</v>
      </c>
      <c r="D20" s="116">
        <v>888</v>
      </c>
      <c r="E20" s="116">
        <v>1361</v>
      </c>
      <c r="F20" s="117">
        <v>51.277683134582624</v>
      </c>
      <c r="G20" s="117">
        <v>53.265765765765764</v>
      </c>
      <c r="H20" s="152"/>
      <c r="I20" s="153"/>
      <c r="J20" s="10"/>
      <c r="L20" s="62"/>
      <c r="M20" s="62"/>
      <c r="N20" s="62"/>
      <c r="O20" s="62"/>
      <c r="P20" s="62"/>
      <c r="Q20" s="62"/>
    </row>
    <row r="21" spans="2:17" ht="24.75" customHeight="1">
      <c r="B21" s="154" t="s">
        <v>1</v>
      </c>
      <c r="C21" s="116">
        <v>1154</v>
      </c>
      <c r="D21" s="116">
        <v>1090</v>
      </c>
      <c r="E21" s="116">
        <v>1330</v>
      </c>
      <c r="F21" s="117">
        <v>-5.545927209705373</v>
      </c>
      <c r="G21" s="117">
        <v>22.01834862385321</v>
      </c>
      <c r="H21" s="152"/>
      <c r="I21" s="123"/>
      <c r="J21" s="11"/>
      <c r="L21" s="68"/>
      <c r="M21" s="68"/>
      <c r="N21" s="68"/>
      <c r="O21" s="68"/>
      <c r="P21" s="68"/>
      <c r="Q21" s="68"/>
    </row>
    <row r="22" spans="2:17" ht="24.75" customHeight="1">
      <c r="B22" s="154" t="s">
        <v>79</v>
      </c>
      <c r="C22" s="116">
        <v>1070</v>
      </c>
      <c r="D22" s="116">
        <v>929</v>
      </c>
      <c r="E22" s="116">
        <v>1005</v>
      </c>
      <c r="F22" s="117">
        <v>-13.177570093457945</v>
      </c>
      <c r="G22" s="117">
        <v>8.180839612486544</v>
      </c>
      <c r="H22" s="152"/>
      <c r="I22" s="123"/>
      <c r="J22" s="11"/>
      <c r="L22" s="68"/>
      <c r="M22" s="68"/>
      <c r="N22" s="68"/>
      <c r="O22" s="68"/>
      <c r="P22" s="68"/>
      <c r="Q22" s="68"/>
    </row>
    <row r="23" spans="2:17" ht="24.75" customHeight="1">
      <c r="B23" s="154" t="s">
        <v>33</v>
      </c>
      <c r="C23" s="116">
        <v>160</v>
      </c>
      <c r="D23" s="116">
        <v>743</v>
      </c>
      <c r="E23" s="116">
        <v>981</v>
      </c>
      <c r="F23" s="117">
        <v>364.375</v>
      </c>
      <c r="G23" s="117">
        <v>32.03230148048452</v>
      </c>
      <c r="H23" s="152"/>
      <c r="I23" s="123"/>
      <c r="J23" s="11"/>
      <c r="L23" s="68"/>
      <c r="M23" s="68"/>
      <c r="N23" s="68"/>
      <c r="O23" s="68"/>
      <c r="P23" s="68"/>
      <c r="Q23" s="68"/>
    </row>
    <row r="24" spans="2:17" ht="24.75" customHeight="1">
      <c r="B24" s="154" t="s">
        <v>74</v>
      </c>
      <c r="C24" s="116">
        <v>1435</v>
      </c>
      <c r="D24" s="116">
        <v>994</v>
      </c>
      <c r="E24" s="116">
        <v>970</v>
      </c>
      <c r="F24" s="117">
        <v>-30.73170731707317</v>
      </c>
      <c r="G24" s="117">
        <v>-2.414486921529175</v>
      </c>
      <c r="H24" s="152"/>
      <c r="I24" s="123"/>
      <c r="J24" s="11"/>
      <c r="L24" s="68"/>
      <c r="M24" s="68"/>
      <c r="N24" s="68"/>
      <c r="O24" s="68"/>
      <c r="P24" s="68"/>
      <c r="Q24" s="68"/>
    </row>
    <row r="25" spans="2:17" ht="24.75" customHeight="1">
      <c r="B25" s="154" t="s">
        <v>81</v>
      </c>
      <c r="C25" s="116">
        <v>85</v>
      </c>
      <c r="D25" s="116">
        <v>582</v>
      </c>
      <c r="E25" s="116">
        <v>859</v>
      </c>
      <c r="F25" s="117">
        <v>584.7058823529412</v>
      </c>
      <c r="G25" s="117">
        <v>47.59450171821306</v>
      </c>
      <c r="H25" s="152"/>
      <c r="I25" s="123"/>
      <c r="J25" s="11"/>
      <c r="L25" s="68"/>
      <c r="M25" s="68"/>
      <c r="N25" s="68"/>
      <c r="O25" s="68"/>
      <c r="P25" s="68"/>
      <c r="Q25" s="68"/>
    </row>
    <row r="26" spans="2:17" ht="24.75" customHeight="1">
      <c r="B26" s="154" t="s">
        <v>14</v>
      </c>
      <c r="C26" s="116">
        <v>1030</v>
      </c>
      <c r="D26" s="116">
        <v>778</v>
      </c>
      <c r="E26" s="116">
        <v>771</v>
      </c>
      <c r="F26" s="117">
        <v>-24.466019417475728</v>
      </c>
      <c r="G26" s="117">
        <v>-0.8997429305912596</v>
      </c>
      <c r="H26" s="152"/>
      <c r="I26" s="123"/>
      <c r="J26" s="11"/>
      <c r="L26" s="68"/>
      <c r="M26" s="68"/>
      <c r="N26" s="68"/>
      <c r="O26" s="68"/>
      <c r="P26" s="68"/>
      <c r="Q26" s="68"/>
    </row>
    <row r="27" spans="2:17" ht="24.75" customHeight="1">
      <c r="B27" s="154" t="s">
        <v>51</v>
      </c>
      <c r="C27" s="116">
        <v>420</v>
      </c>
      <c r="D27" s="116">
        <v>312</v>
      </c>
      <c r="E27" s="116">
        <v>699</v>
      </c>
      <c r="F27" s="117">
        <v>-25.714285714285715</v>
      </c>
      <c r="G27" s="117">
        <v>124.03846153846153</v>
      </c>
      <c r="H27" s="152"/>
      <c r="I27" s="123"/>
      <c r="J27" s="11"/>
      <c r="L27" s="68"/>
      <c r="M27" s="68"/>
      <c r="N27" s="68"/>
      <c r="O27" s="68"/>
      <c r="P27" s="68"/>
      <c r="Q27" s="68"/>
    </row>
    <row r="28" spans="2:17" ht="24.75" customHeight="1">
      <c r="B28" s="115"/>
      <c r="C28" s="116"/>
      <c r="D28" s="116"/>
      <c r="E28" s="116"/>
      <c r="F28" s="117"/>
      <c r="G28" s="117"/>
      <c r="H28" s="152"/>
      <c r="I28" s="123"/>
      <c r="J28" s="11"/>
      <c r="L28" s="68"/>
      <c r="M28" s="68"/>
      <c r="N28" s="68"/>
      <c r="O28" s="68"/>
      <c r="P28" s="68"/>
      <c r="Q28" s="68"/>
    </row>
    <row r="29" spans="2:17" ht="24.75" customHeight="1">
      <c r="B29" s="115" t="s">
        <v>142</v>
      </c>
      <c r="C29" s="116">
        <v>115</v>
      </c>
      <c r="D29" s="116">
        <v>165</v>
      </c>
      <c r="E29" s="116">
        <v>167</v>
      </c>
      <c r="F29" s="117">
        <v>43.47826086956522</v>
      </c>
      <c r="G29" s="117">
        <v>1.2121212121212122</v>
      </c>
      <c r="H29" s="152"/>
      <c r="I29" s="123"/>
      <c r="J29" s="11"/>
      <c r="L29" s="68"/>
      <c r="M29" s="68"/>
      <c r="N29" s="68"/>
      <c r="O29" s="68"/>
      <c r="P29" s="68"/>
      <c r="Q29" s="68"/>
    </row>
    <row r="30" spans="2:17" ht="24.75" customHeight="1">
      <c r="B30" s="115"/>
      <c r="C30" s="116"/>
      <c r="D30" s="116"/>
      <c r="E30" s="116"/>
      <c r="F30" s="117"/>
      <c r="G30" s="117"/>
      <c r="H30" s="152"/>
      <c r="I30" s="123"/>
      <c r="J30" s="11"/>
      <c r="L30" s="68"/>
      <c r="M30" s="68"/>
      <c r="N30" s="68"/>
      <c r="O30" s="68"/>
      <c r="P30" s="68"/>
      <c r="Q30" s="68"/>
    </row>
    <row r="31" spans="2:20" ht="24.75" customHeight="1">
      <c r="B31" s="124"/>
      <c r="C31" s="125"/>
      <c r="D31" s="125"/>
      <c r="E31" s="125"/>
      <c r="F31" s="125"/>
      <c r="G31" s="125"/>
      <c r="H31" s="125"/>
      <c r="I31" s="126"/>
      <c r="J31" s="10"/>
      <c r="L31" s="66"/>
      <c r="M31" s="66"/>
      <c r="N31" s="66"/>
      <c r="O31" s="66"/>
      <c r="P31" s="66"/>
      <c r="Q31" s="66"/>
      <c r="R31" s="66"/>
      <c r="S31" s="66"/>
      <c r="T31" s="66"/>
    </row>
    <row r="32" spans="2:20" ht="24.75" customHeight="1" thickBot="1">
      <c r="B32" s="127"/>
      <c r="C32" s="128"/>
      <c r="D32" s="128"/>
      <c r="E32" s="128"/>
      <c r="F32" s="128"/>
      <c r="G32" s="128"/>
      <c r="H32" s="128"/>
      <c r="I32" s="129"/>
      <c r="J32" s="11"/>
      <c r="L32" s="167"/>
      <c r="M32" s="171"/>
      <c r="N32" s="171"/>
      <c r="O32" s="171"/>
      <c r="P32" s="171"/>
      <c r="Q32" s="171"/>
      <c r="R32" s="171"/>
      <c r="S32" s="171"/>
      <c r="T32" s="171"/>
    </row>
    <row r="33" spans="2:20" ht="24.75" customHeight="1">
      <c r="B33" s="12"/>
      <c r="C33" s="12"/>
      <c r="D33" s="12"/>
      <c r="E33" s="12"/>
      <c r="F33" s="12"/>
      <c r="G33" s="12"/>
      <c r="H33" s="12"/>
      <c r="I33" s="82"/>
      <c r="J33" s="12"/>
      <c r="L33" s="12"/>
      <c r="M33" s="62"/>
      <c r="N33" s="62"/>
      <c r="O33" s="66"/>
      <c r="P33" s="62"/>
      <c r="Q33" s="62"/>
      <c r="R33" s="66"/>
      <c r="S33" s="62"/>
      <c r="T33" s="62"/>
    </row>
    <row r="34" spans="2:20" ht="24.75" customHeight="1">
      <c r="B34" s="9"/>
      <c r="C34" s="9"/>
      <c r="D34" s="9"/>
      <c r="E34" s="9"/>
      <c r="F34" s="9"/>
      <c r="G34" s="9"/>
      <c r="H34" s="9"/>
      <c r="I34" s="9"/>
      <c r="J34" s="12"/>
      <c r="L34" s="12"/>
      <c r="M34" s="62"/>
      <c r="N34" s="62"/>
      <c r="O34" s="62"/>
      <c r="P34" s="63"/>
      <c r="Q34" s="63"/>
      <c r="R34" s="66"/>
      <c r="S34" s="62"/>
      <c r="T34" s="62"/>
    </row>
    <row r="35" spans="2:20" ht="24.75" customHeight="1">
      <c r="B35" s="12"/>
      <c r="C35" s="12"/>
      <c r="D35" s="12"/>
      <c r="E35" s="12"/>
      <c r="F35" s="12"/>
      <c r="G35" s="12"/>
      <c r="H35" s="12"/>
      <c r="I35" s="12"/>
      <c r="J35" s="12"/>
      <c r="L35" s="12"/>
      <c r="M35" s="62"/>
      <c r="N35" s="62"/>
      <c r="O35" s="62"/>
      <c r="P35" s="63"/>
      <c r="Q35" s="63"/>
      <c r="R35" s="66"/>
      <c r="S35" s="66"/>
      <c r="T35" s="66"/>
    </row>
    <row r="36" spans="2:20" ht="24.75" customHeight="1">
      <c r="B36" s="9"/>
      <c r="C36" s="9"/>
      <c r="D36" s="9"/>
      <c r="E36" s="9"/>
      <c r="F36" s="9"/>
      <c r="G36" s="9"/>
      <c r="H36" s="9"/>
      <c r="I36" s="9"/>
      <c r="J36" s="12"/>
      <c r="L36" s="62"/>
      <c r="M36" s="62"/>
      <c r="N36" s="62"/>
      <c r="O36" s="62"/>
      <c r="P36" s="63"/>
      <c r="Q36" s="63"/>
      <c r="R36" s="66"/>
      <c r="S36" s="66"/>
      <c r="T36" s="66"/>
    </row>
    <row r="37" spans="9:20" ht="24.75" customHeight="1">
      <c r="I37" s="66"/>
      <c r="J37" s="12"/>
      <c r="L37" s="62"/>
      <c r="M37" s="62"/>
      <c r="N37" s="62"/>
      <c r="O37" s="62"/>
      <c r="P37" s="62"/>
      <c r="Q37" s="62"/>
      <c r="R37" s="62"/>
      <c r="S37" s="62"/>
      <c r="T37" s="62"/>
    </row>
    <row r="38" spans="9:20" ht="24.75" customHeight="1">
      <c r="I38" s="66"/>
      <c r="J38" s="12"/>
      <c r="L38" s="62"/>
      <c r="M38" s="62"/>
      <c r="N38" s="62"/>
      <c r="O38" s="62"/>
      <c r="P38" s="62"/>
      <c r="Q38" s="62"/>
      <c r="R38" s="62"/>
      <c r="S38" s="62"/>
      <c r="T38" s="62"/>
    </row>
    <row r="39" spans="9:20" ht="24.75" customHeight="1">
      <c r="I39" s="66"/>
      <c r="J39" s="12"/>
      <c r="L39" s="62"/>
      <c r="M39" s="62"/>
      <c r="N39" s="62"/>
      <c r="O39" s="62"/>
      <c r="P39" s="62"/>
      <c r="Q39" s="62"/>
      <c r="R39" s="62"/>
      <c r="S39" s="62"/>
      <c r="T39" s="62"/>
    </row>
    <row r="40" spans="9:20" ht="24.75" customHeight="1">
      <c r="I40" s="66"/>
      <c r="J40" s="12"/>
      <c r="L40" s="62"/>
      <c r="M40" s="62"/>
      <c r="N40" s="62"/>
      <c r="O40" s="62"/>
      <c r="P40" s="62"/>
      <c r="Q40" s="62"/>
      <c r="R40" s="62"/>
      <c r="S40" s="62"/>
      <c r="T40" s="62"/>
    </row>
    <row r="41" spans="9:20" ht="24.75" customHeight="1">
      <c r="I41" s="66"/>
      <c r="J41" s="9"/>
      <c r="L41" s="62"/>
      <c r="M41" s="62"/>
      <c r="N41" s="62"/>
      <c r="O41" s="62"/>
      <c r="P41" s="62"/>
      <c r="Q41" s="62"/>
      <c r="R41" s="62"/>
      <c r="S41" s="62"/>
      <c r="T41" s="62"/>
    </row>
    <row r="42" spans="9:20" ht="24.75" customHeight="1">
      <c r="I42" s="66"/>
      <c r="J42" s="12"/>
      <c r="L42" s="62"/>
      <c r="M42" s="62"/>
      <c r="N42" s="62"/>
      <c r="O42" s="60"/>
      <c r="P42" s="60"/>
      <c r="Q42" s="60"/>
      <c r="R42" s="62"/>
      <c r="S42" s="62"/>
      <c r="T42" s="62"/>
    </row>
    <row r="43" spans="9:20" ht="24.75" customHeight="1">
      <c r="I43" s="66"/>
      <c r="J43" s="12"/>
      <c r="L43" s="62"/>
      <c r="M43" s="62"/>
      <c r="N43" s="62"/>
      <c r="O43" s="62"/>
      <c r="P43" s="62"/>
      <c r="Q43" s="62"/>
      <c r="R43" s="62"/>
      <c r="S43" s="62"/>
      <c r="T43" s="62"/>
    </row>
    <row r="44" spans="10:20" ht="24.75" customHeight="1">
      <c r="J44" s="12"/>
      <c r="L44" s="62"/>
      <c r="M44" s="62"/>
      <c r="N44" s="62"/>
      <c r="O44" s="62"/>
      <c r="P44" s="62"/>
      <c r="Q44" s="62"/>
      <c r="R44" s="62"/>
      <c r="S44" s="62"/>
      <c r="T44" s="62"/>
    </row>
    <row r="45" spans="10:20" ht="24.75" customHeight="1">
      <c r="J45" s="9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0:20" ht="24.75" customHeight="1">
      <c r="J46" s="12"/>
      <c r="L46" s="62"/>
      <c r="M46" s="62"/>
      <c r="N46" s="62"/>
      <c r="O46" s="62"/>
      <c r="P46" s="62"/>
      <c r="Q46" s="62"/>
      <c r="R46" s="62"/>
      <c r="S46" s="62"/>
      <c r="T46" s="62"/>
    </row>
    <row r="47" spans="10:20" ht="24.75" customHeight="1">
      <c r="J47" s="9"/>
      <c r="L47" s="167"/>
      <c r="M47" s="167"/>
      <c r="N47" s="167"/>
      <c r="O47" s="167"/>
      <c r="P47" s="167"/>
      <c r="Q47" s="167"/>
      <c r="R47" s="167"/>
      <c r="S47" s="167"/>
      <c r="T47" s="167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4" width="8.75390625" style="140" customWidth="1"/>
    <col min="15" max="15" width="8.75390625" style="19" customWidth="1"/>
    <col min="16" max="16384" width="9.125" style="19" customWidth="1"/>
  </cols>
  <sheetData>
    <row r="3" ht="12" thickBot="1"/>
    <row r="4" spans="2:15" ht="19.5" thickBot="1">
      <c r="B4" s="179" t="s">
        <v>148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</row>
    <row r="5" spans="2:15" ht="12" thickBot="1">
      <c r="B5" s="8" t="s">
        <v>99</v>
      </c>
      <c r="C5" s="141" t="s">
        <v>102</v>
      </c>
      <c r="D5" s="141" t="s">
        <v>109</v>
      </c>
      <c r="E5" s="141" t="s">
        <v>110</v>
      </c>
      <c r="F5" s="141" t="s">
        <v>135</v>
      </c>
      <c r="G5" s="141" t="s">
        <v>112</v>
      </c>
      <c r="H5" s="141" t="s">
        <v>113</v>
      </c>
      <c r="I5" s="141" t="s">
        <v>114</v>
      </c>
      <c r="J5" s="141" t="s">
        <v>115</v>
      </c>
      <c r="K5" s="141" t="s">
        <v>116</v>
      </c>
      <c r="L5" s="141" t="s">
        <v>117</v>
      </c>
      <c r="M5" s="141" t="s">
        <v>118</v>
      </c>
      <c r="N5" s="141" t="s">
        <v>119</v>
      </c>
      <c r="O5" s="2" t="s">
        <v>98</v>
      </c>
    </row>
    <row r="6" spans="2:15" ht="11.25">
      <c r="B6" s="13" t="s">
        <v>3</v>
      </c>
      <c r="C6" s="92">
        <v>465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72">
        <v>465</v>
      </c>
    </row>
    <row r="7" spans="2:15" ht="11.25">
      <c r="B7" s="14" t="s">
        <v>0</v>
      </c>
      <c r="C7" s="93">
        <v>10537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73">
        <v>10537</v>
      </c>
    </row>
    <row r="8" spans="2:15" ht="11.25">
      <c r="B8" s="14" t="s">
        <v>86</v>
      </c>
      <c r="C8" s="93">
        <v>22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73">
        <v>22</v>
      </c>
    </row>
    <row r="9" spans="2:15" ht="11.25">
      <c r="B9" s="14" t="s">
        <v>50</v>
      </c>
      <c r="C9" s="93">
        <v>15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73">
        <v>15</v>
      </c>
    </row>
    <row r="10" spans="2:15" ht="11.25">
      <c r="B10" s="14" t="s">
        <v>27</v>
      </c>
      <c r="C10" s="93">
        <v>121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73">
        <v>121</v>
      </c>
    </row>
    <row r="11" spans="2:15" ht="11.25">
      <c r="B11" s="14" t="s">
        <v>8</v>
      </c>
      <c r="C11" s="93">
        <v>685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73">
        <v>685</v>
      </c>
    </row>
    <row r="12" spans="2:15" ht="11.25">
      <c r="B12" s="15" t="s">
        <v>33</v>
      </c>
      <c r="C12" s="93">
        <v>981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73">
        <v>981</v>
      </c>
    </row>
    <row r="13" spans="2:15" ht="11.25">
      <c r="B13" s="15" t="s">
        <v>65</v>
      </c>
      <c r="C13" s="93">
        <v>0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73">
        <v>0</v>
      </c>
    </row>
    <row r="14" spans="2:15" ht="11.25">
      <c r="B14" s="14" t="s">
        <v>66</v>
      </c>
      <c r="C14" s="93">
        <v>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73">
        <v>0</v>
      </c>
    </row>
    <row r="15" spans="2:15" ht="11.25">
      <c r="B15" s="14" t="s">
        <v>77</v>
      </c>
      <c r="C15" s="93">
        <v>2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73">
        <v>2</v>
      </c>
    </row>
    <row r="16" spans="2:15" ht="11.25">
      <c r="B16" s="15" t="s">
        <v>34</v>
      </c>
      <c r="C16" s="93">
        <v>29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73">
        <v>29</v>
      </c>
    </row>
    <row r="17" spans="2:15" ht="11.25">
      <c r="B17" s="14" t="s">
        <v>20</v>
      </c>
      <c r="C17" s="93">
        <v>432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73">
        <v>432</v>
      </c>
    </row>
    <row r="18" spans="2:15" ht="11.25">
      <c r="B18" s="14" t="s">
        <v>45</v>
      </c>
      <c r="C18" s="93">
        <v>16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73">
        <v>16</v>
      </c>
    </row>
    <row r="19" spans="2:15" ht="11.25">
      <c r="B19" s="14" t="s">
        <v>87</v>
      </c>
      <c r="C19" s="93">
        <v>120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73">
        <v>120</v>
      </c>
    </row>
    <row r="20" spans="2:15" ht="11.25">
      <c r="B20" s="14" t="s">
        <v>51</v>
      </c>
      <c r="C20" s="93">
        <v>699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73">
        <v>699</v>
      </c>
    </row>
    <row r="21" spans="2:15" ht="11.25">
      <c r="B21" s="14" t="s">
        <v>59</v>
      </c>
      <c r="C21" s="93">
        <v>8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73">
        <v>8</v>
      </c>
    </row>
    <row r="22" spans="2:15" ht="11.25">
      <c r="B22" s="14" t="s">
        <v>2</v>
      </c>
      <c r="C22" s="93">
        <v>28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73">
        <v>28</v>
      </c>
    </row>
    <row r="23" spans="2:15" ht="11.25">
      <c r="B23" s="15" t="s">
        <v>5</v>
      </c>
      <c r="C23" s="93">
        <v>167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73">
        <v>167</v>
      </c>
    </row>
    <row r="24" spans="2:15" ht="11.25">
      <c r="B24" s="14" t="s">
        <v>23</v>
      </c>
      <c r="C24" s="93">
        <v>45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73">
        <v>45</v>
      </c>
    </row>
    <row r="25" spans="2:15" ht="11.25">
      <c r="B25" s="14" t="s">
        <v>78</v>
      </c>
      <c r="C25" s="93">
        <v>93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73">
        <v>93</v>
      </c>
    </row>
    <row r="26" spans="2:15" ht="11.25">
      <c r="B26" s="14" t="s">
        <v>35</v>
      </c>
      <c r="C26" s="93">
        <v>0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73">
        <v>0</v>
      </c>
    </row>
    <row r="27" spans="2:15" ht="11.25">
      <c r="B27" s="15" t="s">
        <v>54</v>
      </c>
      <c r="C27" s="93">
        <v>9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73">
        <v>9</v>
      </c>
    </row>
    <row r="28" spans="2:15" ht="11.25">
      <c r="B28" s="14" t="s">
        <v>4</v>
      </c>
      <c r="C28" s="93">
        <v>12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73">
        <v>12</v>
      </c>
    </row>
    <row r="29" spans="2:15" ht="11.25">
      <c r="B29" s="14" t="s">
        <v>79</v>
      </c>
      <c r="C29" s="93">
        <v>1005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73">
        <v>1005</v>
      </c>
    </row>
    <row r="30" spans="2:15" ht="11.25">
      <c r="B30" s="14" t="s">
        <v>24</v>
      </c>
      <c r="C30" s="93">
        <v>21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73">
        <v>21</v>
      </c>
    </row>
    <row r="31" spans="2:15" ht="11.25">
      <c r="B31" s="14" t="s">
        <v>9</v>
      </c>
      <c r="C31" s="93">
        <v>533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73">
        <v>533</v>
      </c>
    </row>
    <row r="32" spans="2:15" ht="11.25">
      <c r="B32" s="14" t="s">
        <v>56</v>
      </c>
      <c r="C32" s="93">
        <v>15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73">
        <v>15</v>
      </c>
    </row>
    <row r="33" spans="2:15" ht="11.25">
      <c r="B33" s="14" t="s">
        <v>30</v>
      </c>
      <c r="C33" s="93">
        <v>185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73">
        <v>185</v>
      </c>
    </row>
    <row r="34" spans="2:15" ht="11.25">
      <c r="B34" s="14" t="s">
        <v>64</v>
      </c>
      <c r="C34" s="93">
        <v>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73">
        <v>7</v>
      </c>
    </row>
    <row r="35" spans="2:15" ht="11.25">
      <c r="B35" s="14" t="s">
        <v>36</v>
      </c>
      <c r="C35" s="93">
        <v>119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73">
        <v>119</v>
      </c>
    </row>
    <row r="36" spans="2:15" ht="11.25">
      <c r="B36" s="14" t="s">
        <v>46</v>
      </c>
      <c r="C36" s="93">
        <v>36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73">
        <v>36</v>
      </c>
    </row>
    <row r="37" spans="2:15" ht="11.25">
      <c r="B37" s="14" t="s">
        <v>80</v>
      </c>
      <c r="C37" s="93">
        <v>434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73">
        <v>434</v>
      </c>
    </row>
    <row r="38" spans="2:15" ht="11.25">
      <c r="B38" s="14" t="s">
        <v>21</v>
      </c>
      <c r="C38" s="93">
        <v>1886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73">
        <v>1886</v>
      </c>
    </row>
    <row r="39" spans="2:15" ht="11.25">
      <c r="B39" s="14" t="s">
        <v>69</v>
      </c>
      <c r="C39" s="93">
        <v>37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73">
        <v>37</v>
      </c>
    </row>
    <row r="40" spans="2:15" ht="11.25">
      <c r="B40" s="14" t="s">
        <v>1</v>
      </c>
      <c r="C40" s="93">
        <v>1330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73">
        <v>1330</v>
      </c>
    </row>
    <row r="41" spans="2:15" ht="11.25">
      <c r="B41" s="14" t="s">
        <v>81</v>
      </c>
      <c r="C41" s="93">
        <v>859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73">
        <v>859</v>
      </c>
    </row>
    <row r="42" spans="2:15" ht="11.25">
      <c r="B42" s="14" t="s">
        <v>10</v>
      </c>
      <c r="C42" s="93">
        <v>102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73">
        <v>102</v>
      </c>
    </row>
    <row r="43" spans="2:15" ht="11.25">
      <c r="B43" s="14" t="s">
        <v>11</v>
      </c>
      <c r="C43" s="93">
        <v>114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73">
        <v>114</v>
      </c>
    </row>
    <row r="44" spans="2:15" ht="11.25">
      <c r="B44" s="14" t="s">
        <v>75</v>
      </c>
      <c r="C44" s="93">
        <v>9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73">
        <v>9</v>
      </c>
    </row>
    <row r="45" spans="2:15" ht="11.25">
      <c r="B45" s="14" t="s">
        <v>25</v>
      </c>
      <c r="C45" s="93">
        <v>61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73">
        <v>61</v>
      </c>
    </row>
    <row r="46" spans="2:15" ht="11.25">
      <c r="B46" s="14" t="s">
        <v>16</v>
      </c>
      <c r="C46" s="93">
        <v>400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73">
        <v>400</v>
      </c>
    </row>
    <row r="47" spans="2:15" ht="11.25">
      <c r="B47" s="14" t="s">
        <v>12</v>
      </c>
      <c r="C47" s="93">
        <v>229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73">
        <v>229</v>
      </c>
    </row>
    <row r="48" spans="2:15" ht="11.25">
      <c r="B48" s="14" t="s">
        <v>17</v>
      </c>
      <c r="C48" s="93">
        <v>2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73">
        <v>2</v>
      </c>
    </row>
    <row r="49" spans="2:15" ht="11.25">
      <c r="B49" s="14" t="s">
        <v>28</v>
      </c>
      <c r="C49" s="93">
        <v>110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73">
        <v>110</v>
      </c>
    </row>
    <row r="50" spans="2:15" ht="11.25">
      <c r="B50" s="14" t="s">
        <v>74</v>
      </c>
      <c r="C50" s="93">
        <v>970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73">
        <v>970</v>
      </c>
    </row>
    <row r="51" spans="2:15" ht="11.25">
      <c r="B51" s="14" t="s">
        <v>29</v>
      </c>
      <c r="C51" s="93">
        <v>111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73">
        <v>111</v>
      </c>
    </row>
    <row r="52" spans="2:15" ht="11.25">
      <c r="B52" s="14" t="s">
        <v>103</v>
      </c>
      <c r="C52" s="93">
        <v>30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73">
        <v>30</v>
      </c>
    </row>
    <row r="53" spans="2:15" ht="11.25">
      <c r="B53" s="14" t="s">
        <v>67</v>
      </c>
      <c r="C53" s="93">
        <v>55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73">
        <v>55</v>
      </c>
    </row>
    <row r="54" spans="2:15" ht="11.25">
      <c r="B54" s="14" t="s">
        <v>37</v>
      </c>
      <c r="C54" s="93">
        <v>26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73">
        <v>26</v>
      </c>
    </row>
    <row r="55" spans="2:15" ht="11.25">
      <c r="B55" s="14" t="s">
        <v>38</v>
      </c>
      <c r="C55" s="93">
        <v>12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73">
        <v>12</v>
      </c>
    </row>
    <row r="56" spans="2:15" ht="11.25">
      <c r="B56" s="14" t="s">
        <v>88</v>
      </c>
      <c r="C56" s="93">
        <v>269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73">
        <v>269</v>
      </c>
    </row>
    <row r="57" spans="2:15" ht="11.25">
      <c r="B57" s="14" t="s">
        <v>58</v>
      </c>
      <c r="C57" s="93">
        <v>11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73">
        <v>11</v>
      </c>
    </row>
    <row r="58" spans="2:15" ht="11.25">
      <c r="B58" s="14" t="s">
        <v>68</v>
      </c>
      <c r="C58" s="93">
        <v>166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73">
        <v>166</v>
      </c>
    </row>
    <row r="59" spans="2:15" ht="11.25">
      <c r="B59" s="14" t="s">
        <v>57</v>
      </c>
      <c r="C59" s="93">
        <v>19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73">
        <v>19</v>
      </c>
    </row>
    <row r="60" spans="2:15" ht="11.25">
      <c r="B60" s="14" t="s">
        <v>60</v>
      </c>
      <c r="C60" s="93">
        <v>21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73">
        <v>21</v>
      </c>
    </row>
    <row r="61" spans="2:15" ht="11.25">
      <c r="B61" s="14" t="s">
        <v>55</v>
      </c>
      <c r="C61" s="93">
        <v>59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73">
        <v>59</v>
      </c>
    </row>
    <row r="62" spans="2:15" ht="11.25">
      <c r="B62" s="14" t="s">
        <v>70</v>
      </c>
      <c r="C62" s="93">
        <v>17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73">
        <v>17</v>
      </c>
    </row>
    <row r="63" spans="2:15" ht="11.25">
      <c r="B63" s="14" t="s">
        <v>22</v>
      </c>
      <c r="C63" s="93">
        <v>3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73">
        <v>3</v>
      </c>
    </row>
    <row r="64" spans="2:15" ht="11.25">
      <c r="B64" s="14" t="s">
        <v>19</v>
      </c>
      <c r="C64" s="93">
        <v>23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73">
        <v>23</v>
      </c>
    </row>
    <row r="65" spans="2:15" ht="11.25">
      <c r="B65" s="14" t="s">
        <v>48</v>
      </c>
      <c r="C65" s="93">
        <v>28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73">
        <v>28</v>
      </c>
    </row>
    <row r="66" spans="2:15" ht="11.25">
      <c r="B66" s="14" t="s">
        <v>82</v>
      </c>
      <c r="C66" s="93">
        <v>23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73">
        <v>23</v>
      </c>
    </row>
    <row r="67" spans="2:15" ht="11.25">
      <c r="B67" s="15" t="s">
        <v>53</v>
      </c>
      <c r="C67" s="93">
        <v>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73">
        <v>1</v>
      </c>
    </row>
    <row r="68" spans="2:15" ht="11.25">
      <c r="B68" s="14" t="s">
        <v>31</v>
      </c>
      <c r="C68" s="93">
        <v>590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73">
        <v>590</v>
      </c>
    </row>
    <row r="69" spans="2:15" ht="11.25">
      <c r="B69" s="14" t="s">
        <v>62</v>
      </c>
      <c r="C69" s="93">
        <v>87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73">
        <v>87</v>
      </c>
    </row>
    <row r="70" spans="2:15" ht="11.25">
      <c r="B70" s="14" t="s">
        <v>104</v>
      </c>
      <c r="C70" s="93">
        <v>56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73">
        <v>56</v>
      </c>
    </row>
    <row r="71" spans="2:15" ht="11.25">
      <c r="B71" s="14" t="s">
        <v>39</v>
      </c>
      <c r="C71" s="93">
        <v>8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73">
        <v>8</v>
      </c>
    </row>
    <row r="72" spans="2:15" ht="11.25">
      <c r="B72" s="14" t="s">
        <v>26</v>
      </c>
      <c r="C72" s="93">
        <v>21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73">
        <v>21</v>
      </c>
    </row>
    <row r="73" spans="2:15" ht="11.25">
      <c r="B73" s="14" t="s">
        <v>105</v>
      </c>
      <c r="C73" s="93">
        <v>0</v>
      </c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73">
        <v>0</v>
      </c>
    </row>
    <row r="74" spans="2:15" ht="11.25">
      <c r="B74" s="14" t="s">
        <v>40</v>
      </c>
      <c r="C74" s="93">
        <v>12</v>
      </c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73">
        <v>12</v>
      </c>
    </row>
    <row r="75" spans="2:15" ht="11.25">
      <c r="B75" s="14" t="s">
        <v>83</v>
      </c>
      <c r="C75" s="93">
        <v>23</v>
      </c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73">
        <v>23</v>
      </c>
    </row>
    <row r="76" spans="2:15" ht="11.25">
      <c r="B76" s="14" t="s">
        <v>18</v>
      </c>
      <c r="C76" s="93">
        <v>154</v>
      </c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73">
        <v>154</v>
      </c>
    </row>
    <row r="77" spans="2:15" ht="11.25">
      <c r="B77" s="16" t="s">
        <v>13</v>
      </c>
      <c r="C77" s="93">
        <v>30</v>
      </c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73">
        <v>30</v>
      </c>
    </row>
    <row r="78" spans="2:15" ht="11.25">
      <c r="B78" s="14" t="s">
        <v>52</v>
      </c>
      <c r="C78" s="93">
        <v>93</v>
      </c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73">
        <v>93</v>
      </c>
    </row>
    <row r="79" spans="2:15" ht="11.25">
      <c r="B79" s="14" t="s">
        <v>41</v>
      </c>
      <c r="C79" s="93">
        <v>414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73">
        <v>414</v>
      </c>
    </row>
    <row r="80" spans="2:15" ht="11.25">
      <c r="B80" s="14" t="s">
        <v>72</v>
      </c>
      <c r="C80" s="93">
        <v>5</v>
      </c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73">
        <v>5</v>
      </c>
    </row>
    <row r="81" spans="2:15" ht="11.25">
      <c r="B81" s="14" t="s">
        <v>49</v>
      </c>
      <c r="C81" s="93">
        <v>0</v>
      </c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73">
        <v>0</v>
      </c>
    </row>
    <row r="82" spans="2:15" ht="11.25">
      <c r="B82" s="14" t="s">
        <v>84</v>
      </c>
      <c r="C82" s="93">
        <v>1</v>
      </c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73">
        <v>1</v>
      </c>
    </row>
    <row r="83" spans="2:15" ht="11.25">
      <c r="B83" s="14" t="s">
        <v>15</v>
      </c>
      <c r="C83" s="93">
        <v>10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73">
        <v>10</v>
      </c>
    </row>
    <row r="84" spans="2:15" ht="11.25">
      <c r="B84" s="14" t="s">
        <v>47</v>
      </c>
      <c r="C84" s="93">
        <v>9</v>
      </c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73">
        <v>9</v>
      </c>
    </row>
    <row r="85" spans="2:15" ht="11.25">
      <c r="B85" s="14" t="s">
        <v>61</v>
      </c>
      <c r="C85" s="93">
        <v>4</v>
      </c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73">
        <v>4</v>
      </c>
    </row>
    <row r="86" spans="2:15" ht="11.25">
      <c r="B86" s="14" t="s">
        <v>73</v>
      </c>
      <c r="C86" s="93">
        <v>52</v>
      </c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73">
        <v>52</v>
      </c>
    </row>
    <row r="87" spans="2:15" ht="11.25">
      <c r="B87" s="14" t="s">
        <v>89</v>
      </c>
      <c r="C87" s="93">
        <v>6</v>
      </c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73">
        <v>6</v>
      </c>
    </row>
    <row r="88" spans="2:15" ht="11.25">
      <c r="B88" s="14" t="s">
        <v>42</v>
      </c>
      <c r="C88" s="93">
        <v>2</v>
      </c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73">
        <v>2</v>
      </c>
    </row>
    <row r="89" spans="2:15" ht="11.25">
      <c r="B89" s="14" t="s">
        <v>85</v>
      </c>
      <c r="C89" s="93">
        <v>7</v>
      </c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73">
        <v>7</v>
      </c>
    </row>
    <row r="90" spans="2:15" ht="11.25">
      <c r="B90" s="14" t="s">
        <v>63</v>
      </c>
      <c r="C90" s="93">
        <v>7</v>
      </c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73">
        <v>7</v>
      </c>
    </row>
    <row r="91" spans="2:15" ht="11.25">
      <c r="B91" s="14" t="s">
        <v>43</v>
      </c>
      <c r="C91" s="93">
        <v>22</v>
      </c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73">
        <v>22</v>
      </c>
    </row>
    <row r="92" spans="2:15" ht="11.25">
      <c r="B92" s="14" t="s">
        <v>44</v>
      </c>
      <c r="C92" s="93">
        <v>1361</v>
      </c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73">
        <v>1361</v>
      </c>
    </row>
    <row r="93" spans="2:15" ht="11.25">
      <c r="B93" s="14" t="s">
        <v>71</v>
      </c>
      <c r="C93" s="93">
        <v>15</v>
      </c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73">
        <v>15</v>
      </c>
    </row>
    <row r="94" spans="2:15" ht="11.25">
      <c r="B94" s="14" t="s">
        <v>90</v>
      </c>
      <c r="C94" s="93">
        <v>12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73">
        <v>12</v>
      </c>
    </row>
    <row r="95" spans="2:15" ht="11.25">
      <c r="B95" s="14" t="s">
        <v>76</v>
      </c>
      <c r="C95" s="93">
        <v>1</v>
      </c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73">
        <v>1</v>
      </c>
    </row>
    <row r="96" spans="2:15" ht="11.25">
      <c r="B96" s="14" t="s">
        <v>32</v>
      </c>
      <c r="C96" s="93">
        <v>10</v>
      </c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73">
        <v>10</v>
      </c>
    </row>
    <row r="97" spans="2:15" ht="11.25">
      <c r="B97" s="14" t="s">
        <v>14</v>
      </c>
      <c r="C97" s="93">
        <v>771</v>
      </c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73">
        <v>771</v>
      </c>
    </row>
    <row r="98" spans="2:15" ht="12" thickBot="1">
      <c r="B98" s="17" t="s">
        <v>101</v>
      </c>
      <c r="C98" s="94">
        <v>294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144">
        <v>294</v>
      </c>
    </row>
    <row r="99" spans="2:15" ht="12" thickBot="1">
      <c r="B99" s="7" t="s">
        <v>6</v>
      </c>
      <c r="C99" s="74">
        <v>27901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72">
        <v>27901</v>
      </c>
    </row>
    <row r="100" spans="2:15" ht="12" thickBot="1">
      <c r="B100" s="7" t="s">
        <v>91</v>
      </c>
      <c r="C100" s="95">
        <v>49410</v>
      </c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72">
        <v>49410</v>
      </c>
    </row>
    <row r="101" spans="2:15" ht="12" thickBot="1">
      <c r="B101" s="7" t="s">
        <v>7</v>
      </c>
      <c r="C101" s="95">
        <v>77311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100">
        <v>77311</v>
      </c>
    </row>
    <row r="106" spans="3:15" ht="11.25"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1">
      <selection activeCell="G45" sqref="G4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55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89" t="s">
        <v>120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spans="2:17" ht="10.5">
      <c r="B4" s="195"/>
      <c r="C4" s="84" t="s">
        <v>121</v>
      </c>
      <c r="D4" s="192" t="s">
        <v>94</v>
      </c>
      <c r="E4" s="196"/>
      <c r="F4" s="192" t="s">
        <v>96</v>
      </c>
      <c r="G4" s="193"/>
      <c r="H4" s="192" t="s">
        <v>95</v>
      </c>
      <c r="I4" s="193"/>
      <c r="J4" s="192" t="s">
        <v>122</v>
      </c>
      <c r="K4" s="193"/>
      <c r="L4" s="192" t="s">
        <v>97</v>
      </c>
      <c r="M4" s="193"/>
      <c r="N4" s="192" t="s">
        <v>150</v>
      </c>
      <c r="O4" s="193"/>
      <c r="P4" s="194" t="s">
        <v>98</v>
      </c>
      <c r="Q4" s="156" t="s">
        <v>123</v>
      </c>
    </row>
    <row r="5" spans="2:17" ht="10.5">
      <c r="B5" s="195"/>
      <c r="C5" s="85" t="s">
        <v>124</v>
      </c>
      <c r="D5" s="185" t="s">
        <v>125</v>
      </c>
      <c r="E5" s="197"/>
      <c r="F5" s="185" t="s">
        <v>125</v>
      </c>
      <c r="G5" s="186"/>
      <c r="H5" s="185" t="s">
        <v>125</v>
      </c>
      <c r="I5" s="186"/>
      <c r="J5" s="185" t="s">
        <v>125</v>
      </c>
      <c r="K5" s="186"/>
      <c r="L5" s="187" t="s">
        <v>125</v>
      </c>
      <c r="M5" s="188"/>
      <c r="N5" s="187" t="s">
        <v>125</v>
      </c>
      <c r="O5" s="188"/>
      <c r="P5" s="194"/>
      <c r="Q5" s="157" t="s">
        <v>106</v>
      </c>
    </row>
    <row r="6" spans="2:17" ht="11.25" thickBot="1">
      <c r="B6" s="26"/>
      <c r="C6" s="24" t="s">
        <v>100</v>
      </c>
      <c r="D6" s="24" t="s">
        <v>100</v>
      </c>
      <c r="E6" s="24" t="s">
        <v>126</v>
      </c>
      <c r="F6" s="24" t="s">
        <v>100</v>
      </c>
      <c r="G6" s="24" t="s">
        <v>126</v>
      </c>
      <c r="H6" s="24" t="s">
        <v>100</v>
      </c>
      <c r="I6" s="24" t="s">
        <v>126</v>
      </c>
      <c r="J6" s="24" t="s">
        <v>100</v>
      </c>
      <c r="K6" s="24" t="s">
        <v>127</v>
      </c>
      <c r="L6" s="24" t="s">
        <v>100</v>
      </c>
      <c r="M6" s="25" t="s">
        <v>126</v>
      </c>
      <c r="N6" s="24" t="s">
        <v>100</v>
      </c>
      <c r="O6" s="25" t="s">
        <v>126</v>
      </c>
      <c r="P6" s="24"/>
      <c r="Q6" s="158"/>
    </row>
    <row r="7" spans="2:18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59" t="s">
        <v>137</v>
      </c>
      <c r="R7" s="76"/>
    </row>
    <row r="8" spans="2:18" ht="10.5">
      <c r="B8" s="18" t="s">
        <v>102</v>
      </c>
      <c r="C8" s="37">
        <v>12430</v>
      </c>
      <c r="D8" s="37">
        <v>130</v>
      </c>
      <c r="E8" s="37">
        <v>0</v>
      </c>
      <c r="F8" s="37">
        <v>252</v>
      </c>
      <c r="G8" s="37">
        <v>0</v>
      </c>
      <c r="H8" s="37">
        <v>518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/>
      <c r="O8" s="37"/>
      <c r="P8" s="37">
        <v>13330</v>
      </c>
      <c r="Q8" s="160">
        <v>-18.704641092882845</v>
      </c>
      <c r="R8" s="76"/>
    </row>
    <row r="9" spans="2:18" ht="10.5">
      <c r="B9" s="18" t="s">
        <v>109</v>
      </c>
      <c r="C9" s="37">
        <v>15479</v>
      </c>
      <c r="D9" s="37">
        <v>64</v>
      </c>
      <c r="E9" s="37">
        <v>0</v>
      </c>
      <c r="F9" s="37">
        <v>240</v>
      </c>
      <c r="G9" s="37">
        <v>0</v>
      </c>
      <c r="H9" s="37">
        <v>659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/>
      <c r="O9" s="37"/>
      <c r="P9" s="37">
        <v>16442</v>
      </c>
      <c r="Q9" s="160">
        <v>-13.413028595502663</v>
      </c>
      <c r="R9" s="76"/>
    </row>
    <row r="10" spans="2:18" ht="10.5">
      <c r="B10" s="18" t="s">
        <v>110</v>
      </c>
      <c r="C10" s="37">
        <v>26329</v>
      </c>
      <c r="D10" s="37">
        <v>145</v>
      </c>
      <c r="E10" s="37">
        <v>0</v>
      </c>
      <c r="F10" s="37">
        <v>294</v>
      </c>
      <c r="G10" s="37">
        <v>0</v>
      </c>
      <c r="H10" s="37">
        <v>1078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/>
      <c r="O10" s="37"/>
      <c r="P10" s="37">
        <v>27846</v>
      </c>
      <c r="Q10" s="160">
        <v>-25.052484254723584</v>
      </c>
      <c r="R10" s="76"/>
    </row>
    <row r="11" spans="2:18" ht="10.5">
      <c r="B11" s="18" t="s">
        <v>135</v>
      </c>
      <c r="C11" s="37">
        <v>40369</v>
      </c>
      <c r="D11" s="37">
        <v>85</v>
      </c>
      <c r="E11" s="37">
        <v>475</v>
      </c>
      <c r="F11" s="37">
        <v>256</v>
      </c>
      <c r="G11" s="37">
        <v>0</v>
      </c>
      <c r="H11" s="37">
        <v>1735</v>
      </c>
      <c r="I11" s="37">
        <v>273</v>
      </c>
      <c r="J11" s="37">
        <v>18</v>
      </c>
      <c r="K11" s="37">
        <v>0</v>
      </c>
      <c r="L11" s="37">
        <v>0</v>
      </c>
      <c r="M11" s="37">
        <v>0</v>
      </c>
      <c r="N11" s="37"/>
      <c r="O11" s="37"/>
      <c r="P11" s="37">
        <v>43211</v>
      </c>
      <c r="Q11" s="160">
        <v>13.938035596572185</v>
      </c>
      <c r="R11" s="76"/>
    </row>
    <row r="12" spans="2:18" ht="10.5">
      <c r="B12" s="18" t="s">
        <v>112</v>
      </c>
      <c r="C12" s="37">
        <v>52198</v>
      </c>
      <c r="D12" s="37">
        <v>132</v>
      </c>
      <c r="E12" s="37">
        <v>1971</v>
      </c>
      <c r="F12" s="37">
        <v>266</v>
      </c>
      <c r="G12" s="37">
        <v>0</v>
      </c>
      <c r="H12" s="37">
        <v>1849</v>
      </c>
      <c r="I12" s="37">
        <v>931</v>
      </c>
      <c r="J12" s="37">
        <v>31</v>
      </c>
      <c r="K12" s="37">
        <v>0</v>
      </c>
      <c r="L12" s="37">
        <v>0</v>
      </c>
      <c r="M12" s="37">
        <v>0</v>
      </c>
      <c r="N12" s="37"/>
      <c r="O12" s="37"/>
      <c r="P12" s="37">
        <v>57378</v>
      </c>
      <c r="Q12" s="160">
        <v>-13.083390138604866</v>
      </c>
      <c r="R12" s="76"/>
    </row>
    <row r="13" spans="2:18" ht="10.5">
      <c r="B13" s="18" t="s">
        <v>113</v>
      </c>
      <c r="C13" s="37">
        <v>89143</v>
      </c>
      <c r="D13" s="37">
        <v>132</v>
      </c>
      <c r="E13" s="37">
        <v>897</v>
      </c>
      <c r="F13" s="37">
        <v>279</v>
      </c>
      <c r="G13" s="37">
        <v>0</v>
      </c>
      <c r="H13" s="37">
        <v>2866</v>
      </c>
      <c r="I13" s="37">
        <v>995</v>
      </c>
      <c r="J13" s="37">
        <v>13</v>
      </c>
      <c r="K13" s="37">
        <v>0</v>
      </c>
      <c r="L13" s="37">
        <v>0</v>
      </c>
      <c r="M13" s="37">
        <v>0</v>
      </c>
      <c r="N13" s="37"/>
      <c r="O13" s="37"/>
      <c r="P13" s="37">
        <v>94325</v>
      </c>
      <c r="Q13" s="160">
        <v>28.813536175675303</v>
      </c>
      <c r="R13" s="76"/>
    </row>
    <row r="14" spans="2:18" ht="10.5">
      <c r="B14" s="18" t="s">
        <v>114</v>
      </c>
      <c r="C14" s="37">
        <v>150526</v>
      </c>
      <c r="D14" s="37">
        <v>91</v>
      </c>
      <c r="E14" s="37">
        <v>0</v>
      </c>
      <c r="F14" s="37">
        <v>297</v>
      </c>
      <c r="G14" s="37">
        <v>0</v>
      </c>
      <c r="H14" s="37">
        <v>4661</v>
      </c>
      <c r="I14" s="37">
        <v>1876</v>
      </c>
      <c r="J14" s="37">
        <v>6</v>
      </c>
      <c r="K14" s="37">
        <v>0</v>
      </c>
      <c r="L14" s="37">
        <v>2</v>
      </c>
      <c r="M14" s="37">
        <v>0</v>
      </c>
      <c r="N14" s="37"/>
      <c r="O14" s="37"/>
      <c r="P14" s="37">
        <v>157459</v>
      </c>
      <c r="Q14" s="160">
        <v>16.40262879700749</v>
      </c>
      <c r="R14" s="76"/>
    </row>
    <row r="15" spans="2:18" ht="10.5">
      <c r="B15" s="18" t="s">
        <v>115</v>
      </c>
      <c r="C15" s="37">
        <v>136480</v>
      </c>
      <c r="D15" s="37">
        <v>94</v>
      </c>
      <c r="E15" s="37">
        <v>0</v>
      </c>
      <c r="F15" s="37">
        <v>344</v>
      </c>
      <c r="G15" s="37">
        <v>0</v>
      </c>
      <c r="H15" s="37">
        <v>8899</v>
      </c>
      <c r="I15" s="37">
        <v>1078</v>
      </c>
      <c r="J15" s="37">
        <v>4</v>
      </c>
      <c r="K15" s="37">
        <v>0</v>
      </c>
      <c r="L15" s="37">
        <v>1</v>
      </c>
      <c r="M15" s="37">
        <v>0</v>
      </c>
      <c r="N15" s="37"/>
      <c r="O15" s="37"/>
      <c r="P15" s="37">
        <v>146900</v>
      </c>
      <c r="Q15" s="160">
        <v>31.350703696418037</v>
      </c>
      <c r="R15" s="76"/>
    </row>
    <row r="16" spans="2:18" ht="10.5">
      <c r="B16" s="18" t="s">
        <v>116</v>
      </c>
      <c r="C16" s="37">
        <v>94676</v>
      </c>
      <c r="D16" s="37">
        <v>203</v>
      </c>
      <c r="E16" s="37">
        <v>1278</v>
      </c>
      <c r="F16" s="37">
        <v>292</v>
      </c>
      <c r="G16" s="37">
        <v>0</v>
      </c>
      <c r="H16" s="37">
        <v>7472</v>
      </c>
      <c r="I16" s="37">
        <v>1355</v>
      </c>
      <c r="J16" s="37">
        <v>1</v>
      </c>
      <c r="K16" s="37">
        <v>0</v>
      </c>
      <c r="L16" s="37">
        <v>2</v>
      </c>
      <c r="M16" s="37">
        <v>0</v>
      </c>
      <c r="N16" s="37"/>
      <c r="O16" s="37"/>
      <c r="P16" s="37">
        <v>105279</v>
      </c>
      <c r="Q16" s="160">
        <v>37.43456522590498</v>
      </c>
      <c r="R16" s="76"/>
    </row>
    <row r="17" spans="2:18" ht="10.5">
      <c r="B17" s="18" t="s">
        <v>117</v>
      </c>
      <c r="C17" s="37">
        <v>57441</v>
      </c>
      <c r="D17" s="37">
        <v>94</v>
      </c>
      <c r="E17" s="37">
        <v>1237</v>
      </c>
      <c r="F17" s="37">
        <v>180</v>
      </c>
      <c r="G17" s="37">
        <v>0</v>
      </c>
      <c r="H17" s="37">
        <v>3205</v>
      </c>
      <c r="I17" s="37">
        <v>281</v>
      </c>
      <c r="J17" s="37">
        <v>9</v>
      </c>
      <c r="K17" s="37">
        <v>0</v>
      </c>
      <c r="L17" s="37">
        <v>0</v>
      </c>
      <c r="M17" s="37">
        <v>0</v>
      </c>
      <c r="N17" s="37"/>
      <c r="O17" s="37"/>
      <c r="P17" s="37">
        <v>62447</v>
      </c>
      <c r="Q17" s="160">
        <v>-0.860467700709644</v>
      </c>
      <c r="R17" s="76"/>
    </row>
    <row r="18" spans="2:18" ht="10.5">
      <c r="B18" s="18" t="s">
        <v>118</v>
      </c>
      <c r="C18" s="37">
        <v>13643</v>
      </c>
      <c r="D18" s="37">
        <v>93</v>
      </c>
      <c r="E18" s="37">
        <v>0</v>
      </c>
      <c r="F18" s="37">
        <v>308</v>
      </c>
      <c r="G18" s="37">
        <v>0</v>
      </c>
      <c r="H18" s="37">
        <v>2654</v>
      </c>
      <c r="I18" s="37">
        <v>503</v>
      </c>
      <c r="J18" s="37">
        <v>2</v>
      </c>
      <c r="K18" s="37">
        <v>0</v>
      </c>
      <c r="L18" s="37">
        <v>0</v>
      </c>
      <c r="M18" s="37">
        <v>0</v>
      </c>
      <c r="N18" s="37"/>
      <c r="O18" s="37"/>
      <c r="P18" s="37">
        <v>17203</v>
      </c>
      <c r="Q18" s="160">
        <v>3.067521418728658</v>
      </c>
      <c r="R18" s="76"/>
    </row>
    <row r="19" spans="2:18" ht="10.5">
      <c r="B19" s="18" t="s">
        <v>119</v>
      </c>
      <c r="C19" s="38">
        <v>19978</v>
      </c>
      <c r="D19" s="38">
        <v>72</v>
      </c>
      <c r="E19" s="38">
        <v>0</v>
      </c>
      <c r="F19" s="38">
        <v>322</v>
      </c>
      <c r="G19" s="38">
        <v>0</v>
      </c>
      <c r="H19" s="38">
        <v>1613</v>
      </c>
      <c r="I19" s="38">
        <v>0</v>
      </c>
      <c r="J19" s="38">
        <v>4</v>
      </c>
      <c r="K19" s="38">
        <v>0</v>
      </c>
      <c r="L19" s="38">
        <v>1</v>
      </c>
      <c r="M19" s="38">
        <v>0</v>
      </c>
      <c r="N19" s="38"/>
      <c r="O19" s="38"/>
      <c r="P19" s="38">
        <v>21990</v>
      </c>
      <c r="Q19" s="160">
        <v>14.52528514139888</v>
      </c>
      <c r="R19" s="76"/>
    </row>
    <row r="20" spans="2:18" ht="11.25" thickBot="1">
      <c r="B20" s="32" t="s">
        <v>98</v>
      </c>
      <c r="C20" s="75">
        <v>708692</v>
      </c>
      <c r="D20" s="75">
        <v>1335</v>
      </c>
      <c r="E20" s="75">
        <v>5858</v>
      </c>
      <c r="F20" s="75">
        <v>3330</v>
      </c>
      <c r="G20" s="75">
        <v>0</v>
      </c>
      <c r="H20" s="75">
        <v>37209</v>
      </c>
      <c r="I20" s="75">
        <v>7292</v>
      </c>
      <c r="J20" s="75">
        <v>88</v>
      </c>
      <c r="K20" s="75">
        <v>0</v>
      </c>
      <c r="L20" s="75">
        <v>6</v>
      </c>
      <c r="M20" s="75">
        <v>0</v>
      </c>
      <c r="N20" s="75"/>
      <c r="O20" s="75"/>
      <c r="P20" s="75">
        <v>763810</v>
      </c>
      <c r="Q20" s="160">
        <v>13.611651958429217</v>
      </c>
      <c r="R20" s="76"/>
    </row>
    <row r="21" spans="2:18" ht="10.5"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61"/>
      <c r="R21" s="76"/>
    </row>
    <row r="22" spans="2:18" ht="11.25" thickBot="1">
      <c r="B22" s="138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62"/>
      <c r="R22" s="76"/>
    </row>
    <row r="23" spans="2:17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59" t="s">
        <v>138</v>
      </c>
    </row>
    <row r="24" spans="2:17" ht="10.5">
      <c r="B24" s="18" t="s">
        <v>102</v>
      </c>
      <c r="C24" s="143">
        <v>19275</v>
      </c>
      <c r="D24" s="143">
        <v>1515</v>
      </c>
      <c r="E24" s="143">
        <v>0</v>
      </c>
      <c r="F24" s="143">
        <v>2000</v>
      </c>
      <c r="G24" s="143">
        <v>0</v>
      </c>
      <c r="H24" s="143">
        <v>1484</v>
      </c>
      <c r="I24" s="143">
        <v>0</v>
      </c>
      <c r="J24" s="143">
        <v>56</v>
      </c>
      <c r="K24" s="143">
        <v>0</v>
      </c>
      <c r="L24" s="143">
        <v>0</v>
      </c>
      <c r="M24" s="143">
        <v>0</v>
      </c>
      <c r="N24" s="143"/>
      <c r="O24" s="143"/>
      <c r="P24" s="38">
        <v>24330</v>
      </c>
      <c r="Q24" s="160">
        <v>82.52063015753939</v>
      </c>
    </row>
    <row r="25" spans="2:17" ht="10.5">
      <c r="B25" s="18" t="s">
        <v>109</v>
      </c>
      <c r="C25" s="143">
        <v>23140</v>
      </c>
      <c r="D25" s="143">
        <v>1290</v>
      </c>
      <c r="E25" s="143">
        <v>0</v>
      </c>
      <c r="F25" s="143">
        <v>2005</v>
      </c>
      <c r="G25" s="143">
        <v>0</v>
      </c>
      <c r="H25" s="143">
        <v>1463</v>
      </c>
      <c r="I25" s="143">
        <v>0</v>
      </c>
      <c r="J25" s="143">
        <v>25</v>
      </c>
      <c r="K25" s="143">
        <v>0</v>
      </c>
      <c r="L25" s="143">
        <v>0</v>
      </c>
      <c r="M25" s="143">
        <v>0</v>
      </c>
      <c r="N25" s="143"/>
      <c r="O25" s="143"/>
      <c r="P25" s="38">
        <v>27923</v>
      </c>
      <c r="Q25" s="160">
        <v>69.82727162145726</v>
      </c>
    </row>
    <row r="26" spans="2:17" ht="10.5">
      <c r="B26" s="18" t="s">
        <v>110</v>
      </c>
      <c r="C26" s="143">
        <v>19275</v>
      </c>
      <c r="D26" s="143">
        <v>1427</v>
      </c>
      <c r="E26" s="143">
        <v>0</v>
      </c>
      <c r="F26" s="143">
        <v>1991</v>
      </c>
      <c r="G26" s="143">
        <v>0</v>
      </c>
      <c r="H26" s="143">
        <v>1997</v>
      </c>
      <c r="I26" s="143">
        <v>0</v>
      </c>
      <c r="J26" s="143">
        <v>128</v>
      </c>
      <c r="K26" s="143">
        <v>0</v>
      </c>
      <c r="L26" s="143">
        <v>0</v>
      </c>
      <c r="M26" s="143">
        <v>0</v>
      </c>
      <c r="N26" s="143"/>
      <c r="O26" s="143"/>
      <c r="P26" s="38">
        <v>24818</v>
      </c>
      <c r="Q26" s="160">
        <v>-10.874093227034399</v>
      </c>
    </row>
    <row r="27" spans="2:17" ht="10.5">
      <c r="B27" s="18" t="s">
        <v>135</v>
      </c>
      <c r="C27" s="143">
        <v>40166</v>
      </c>
      <c r="D27" s="143">
        <v>1380</v>
      </c>
      <c r="E27" s="143">
        <v>0</v>
      </c>
      <c r="F27" s="143">
        <v>1991</v>
      </c>
      <c r="G27" s="143">
        <v>0</v>
      </c>
      <c r="H27" s="143">
        <v>3459</v>
      </c>
      <c r="I27" s="143">
        <v>0</v>
      </c>
      <c r="J27" s="143">
        <v>43</v>
      </c>
      <c r="K27" s="143">
        <v>0</v>
      </c>
      <c r="L27" s="143">
        <v>0</v>
      </c>
      <c r="M27" s="143">
        <v>0</v>
      </c>
      <c r="N27" s="143"/>
      <c r="O27" s="143"/>
      <c r="P27" s="38">
        <v>47039</v>
      </c>
      <c r="Q27" s="160">
        <v>8.85885538404574</v>
      </c>
    </row>
    <row r="28" spans="2:17" ht="10.5">
      <c r="B28" s="18" t="s">
        <v>112</v>
      </c>
      <c r="C28" s="143">
        <v>68743</v>
      </c>
      <c r="D28" s="143">
        <v>1335</v>
      </c>
      <c r="E28" s="143">
        <v>0</v>
      </c>
      <c r="F28" s="143">
        <v>1672</v>
      </c>
      <c r="G28" s="143">
        <v>0</v>
      </c>
      <c r="H28" s="143">
        <v>3435</v>
      </c>
      <c r="I28" s="143">
        <v>0</v>
      </c>
      <c r="J28" s="143">
        <v>79</v>
      </c>
      <c r="K28" s="143">
        <v>0</v>
      </c>
      <c r="L28" s="143">
        <v>0</v>
      </c>
      <c r="M28" s="143">
        <v>0</v>
      </c>
      <c r="N28" s="143"/>
      <c r="O28" s="143"/>
      <c r="P28" s="38">
        <v>75264</v>
      </c>
      <c r="Q28" s="160">
        <v>31.172226288821502</v>
      </c>
    </row>
    <row r="29" spans="2:17" ht="10.5">
      <c r="B29" s="18" t="s">
        <v>113</v>
      </c>
      <c r="C29" s="143">
        <v>132321</v>
      </c>
      <c r="D29" s="143">
        <v>1364</v>
      </c>
      <c r="E29" s="143">
        <v>0</v>
      </c>
      <c r="F29" s="143">
        <v>1857</v>
      </c>
      <c r="G29" s="143">
        <v>0</v>
      </c>
      <c r="H29" s="143">
        <v>4054</v>
      </c>
      <c r="I29" s="143">
        <v>0</v>
      </c>
      <c r="J29" s="143">
        <v>83</v>
      </c>
      <c r="K29" s="143">
        <v>0</v>
      </c>
      <c r="L29" s="143">
        <v>0</v>
      </c>
      <c r="M29" s="143">
        <v>0</v>
      </c>
      <c r="N29" s="143"/>
      <c r="O29" s="143"/>
      <c r="P29" s="38">
        <v>139679</v>
      </c>
      <c r="Q29" s="160">
        <v>48.082692817386686</v>
      </c>
    </row>
    <row r="30" spans="2:17" ht="10.5">
      <c r="B30" s="18" t="s">
        <v>114</v>
      </c>
      <c r="C30" s="143">
        <v>236338</v>
      </c>
      <c r="D30" s="143">
        <v>1225</v>
      </c>
      <c r="E30" s="143">
        <v>0</v>
      </c>
      <c r="F30" s="143">
        <v>1806</v>
      </c>
      <c r="G30" s="143">
        <v>0</v>
      </c>
      <c r="H30" s="143">
        <v>6279</v>
      </c>
      <c r="I30" s="143">
        <v>0</v>
      </c>
      <c r="J30" s="143">
        <v>76</v>
      </c>
      <c r="K30" s="143">
        <v>0</v>
      </c>
      <c r="L30" s="143">
        <v>0</v>
      </c>
      <c r="M30" s="143">
        <v>0</v>
      </c>
      <c r="N30" s="143"/>
      <c r="O30" s="143"/>
      <c r="P30" s="38">
        <v>245724</v>
      </c>
      <c r="Q30" s="160">
        <v>56.05586216094349</v>
      </c>
    </row>
    <row r="31" spans="2:17" ht="10.5">
      <c r="B31" s="18" t="s">
        <v>115</v>
      </c>
      <c r="C31" s="143">
        <v>155856</v>
      </c>
      <c r="D31" s="143">
        <v>1025</v>
      </c>
      <c r="E31" s="143">
        <v>0</v>
      </c>
      <c r="F31" s="143">
        <v>1806</v>
      </c>
      <c r="G31" s="143">
        <v>0</v>
      </c>
      <c r="H31" s="143">
        <v>10059</v>
      </c>
      <c r="I31" s="143">
        <v>0</v>
      </c>
      <c r="J31" s="143">
        <v>50</v>
      </c>
      <c r="K31" s="143">
        <v>0</v>
      </c>
      <c r="L31" s="143">
        <v>3</v>
      </c>
      <c r="M31" s="143">
        <v>0</v>
      </c>
      <c r="N31" s="143"/>
      <c r="O31" s="143"/>
      <c r="P31" s="38">
        <v>168799</v>
      </c>
      <c r="Q31" s="160">
        <v>14.907420013614715</v>
      </c>
    </row>
    <row r="32" spans="2:17" ht="10.5">
      <c r="B32" s="18" t="s">
        <v>116</v>
      </c>
      <c r="C32" s="38">
        <v>118812</v>
      </c>
      <c r="D32" s="38">
        <v>848</v>
      </c>
      <c r="E32" s="38">
        <v>0</v>
      </c>
      <c r="F32" s="38">
        <v>1456</v>
      </c>
      <c r="G32" s="38">
        <v>0</v>
      </c>
      <c r="H32" s="38">
        <v>8043</v>
      </c>
      <c r="I32" s="38">
        <v>0</v>
      </c>
      <c r="J32" s="38">
        <v>32</v>
      </c>
      <c r="K32" s="38">
        <v>0</v>
      </c>
      <c r="L32" s="38">
        <v>0</v>
      </c>
      <c r="M32" s="38">
        <v>0</v>
      </c>
      <c r="N32" s="38"/>
      <c r="O32" s="38"/>
      <c r="P32" s="38">
        <v>129191</v>
      </c>
      <c r="Q32" s="160">
        <v>22.712981696254708</v>
      </c>
    </row>
    <row r="33" spans="2:17" ht="10.5">
      <c r="B33" s="18" t="s">
        <v>136</v>
      </c>
      <c r="C33" s="38">
        <v>75436</v>
      </c>
      <c r="D33" s="38">
        <v>857</v>
      </c>
      <c r="E33" s="38">
        <v>0</v>
      </c>
      <c r="F33" s="38">
        <v>1458</v>
      </c>
      <c r="G33" s="38">
        <v>0</v>
      </c>
      <c r="H33" s="38">
        <v>5496</v>
      </c>
      <c r="I33" s="38">
        <v>0</v>
      </c>
      <c r="J33" s="38">
        <v>54</v>
      </c>
      <c r="K33" s="38">
        <v>0</v>
      </c>
      <c r="L33" s="38">
        <v>0</v>
      </c>
      <c r="M33" s="38">
        <v>0</v>
      </c>
      <c r="N33" s="38"/>
      <c r="O33" s="38"/>
      <c r="P33" s="38">
        <v>83301</v>
      </c>
      <c r="Q33" s="160">
        <v>33.39471872147581</v>
      </c>
    </row>
    <row r="34" spans="2:17" ht="10.5">
      <c r="B34" s="18" t="s">
        <v>118</v>
      </c>
      <c r="C34" s="38">
        <v>18100</v>
      </c>
      <c r="D34" s="38">
        <v>930</v>
      </c>
      <c r="E34" s="38">
        <v>0</v>
      </c>
      <c r="F34" s="38">
        <v>1240</v>
      </c>
      <c r="G34" s="38">
        <v>0</v>
      </c>
      <c r="H34" s="38">
        <v>3834</v>
      </c>
      <c r="I34" s="38">
        <v>0</v>
      </c>
      <c r="J34" s="38">
        <v>70</v>
      </c>
      <c r="K34" s="38">
        <v>0</v>
      </c>
      <c r="L34" s="38">
        <v>1</v>
      </c>
      <c r="M34" s="38">
        <v>0</v>
      </c>
      <c r="N34" s="38"/>
      <c r="O34" s="38"/>
      <c r="P34" s="38">
        <v>24175</v>
      </c>
      <c r="Q34" s="160">
        <v>40.52781491600301</v>
      </c>
    </row>
    <row r="35" spans="2:18" ht="10.5">
      <c r="B35" s="18" t="s">
        <v>119</v>
      </c>
      <c r="C35" s="38">
        <v>25550</v>
      </c>
      <c r="D35" s="38">
        <v>1110</v>
      </c>
      <c r="E35" s="38">
        <v>0</v>
      </c>
      <c r="F35" s="38">
        <v>1744</v>
      </c>
      <c r="G35" s="38">
        <v>0</v>
      </c>
      <c r="H35" s="38">
        <v>2845</v>
      </c>
      <c r="I35" s="38">
        <v>0</v>
      </c>
      <c r="J35" s="38">
        <v>84</v>
      </c>
      <c r="K35" s="38">
        <v>0</v>
      </c>
      <c r="L35" s="38">
        <v>0</v>
      </c>
      <c r="M35" s="38">
        <v>0</v>
      </c>
      <c r="N35" s="38"/>
      <c r="O35" s="38"/>
      <c r="P35" s="38">
        <v>31333</v>
      </c>
      <c r="Q35" s="160">
        <v>42.487494315598</v>
      </c>
      <c r="R35" s="76"/>
    </row>
    <row r="36" spans="2:18" ht="11.25" thickBot="1">
      <c r="B36" s="32" t="s">
        <v>98</v>
      </c>
      <c r="C36" s="75">
        <v>933012</v>
      </c>
      <c r="D36" s="75">
        <v>14306</v>
      </c>
      <c r="E36" s="75">
        <v>0</v>
      </c>
      <c r="F36" s="75">
        <v>21026</v>
      </c>
      <c r="G36" s="75">
        <v>0</v>
      </c>
      <c r="H36" s="75">
        <v>52448</v>
      </c>
      <c r="I36" s="75">
        <v>0</v>
      </c>
      <c r="J36" s="75">
        <v>780</v>
      </c>
      <c r="K36" s="75">
        <v>0</v>
      </c>
      <c r="L36" s="75">
        <v>4</v>
      </c>
      <c r="M36" s="75">
        <v>0</v>
      </c>
      <c r="N36" s="75"/>
      <c r="O36" s="75"/>
      <c r="P36" s="75">
        <v>1021576</v>
      </c>
      <c r="Q36" s="160">
        <v>33.74739791309358</v>
      </c>
      <c r="R36" s="76"/>
    </row>
    <row r="37" spans="2:17" ht="11.25" thickBo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9"/>
      <c r="O37" s="29"/>
      <c r="P37" s="28"/>
      <c r="Q37" s="163"/>
    </row>
    <row r="38" spans="2:17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59" t="s">
        <v>149</v>
      </c>
    </row>
    <row r="39" spans="2:17" ht="10.5">
      <c r="B39" s="18" t="s">
        <v>102</v>
      </c>
      <c r="C39" s="37">
        <v>15740</v>
      </c>
      <c r="D39" s="37">
        <v>950</v>
      </c>
      <c r="E39" s="37">
        <v>0</v>
      </c>
      <c r="F39" s="37">
        <v>1719</v>
      </c>
      <c r="G39" s="37">
        <v>0</v>
      </c>
      <c r="H39" s="37">
        <v>1484</v>
      </c>
      <c r="I39" s="37">
        <v>0</v>
      </c>
      <c r="J39" s="37">
        <v>129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20022</v>
      </c>
      <c r="Q39" s="164">
        <v>-17.706535141800252</v>
      </c>
    </row>
    <row r="40" spans="2:17" ht="10.5">
      <c r="B40" s="18" t="s">
        <v>109</v>
      </c>
      <c r="C40" s="37">
        <v>19486</v>
      </c>
      <c r="D40" s="37">
        <v>998</v>
      </c>
      <c r="E40" s="37">
        <v>0</v>
      </c>
      <c r="F40" s="37">
        <v>1610</v>
      </c>
      <c r="G40" s="37">
        <v>0</v>
      </c>
      <c r="H40" s="37">
        <v>1754</v>
      </c>
      <c r="I40" s="37">
        <v>0</v>
      </c>
      <c r="J40" s="37">
        <v>71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23919</v>
      </c>
      <c r="Q40" s="164">
        <v>-14.33943344196541</v>
      </c>
    </row>
    <row r="41" spans="2:17" ht="10.5">
      <c r="B41" s="18" t="s">
        <v>110</v>
      </c>
      <c r="C41" s="37">
        <v>30554</v>
      </c>
      <c r="D41" s="37">
        <v>1153</v>
      </c>
      <c r="E41" s="37">
        <v>0</v>
      </c>
      <c r="F41" s="37">
        <v>1938</v>
      </c>
      <c r="G41" s="37">
        <v>0</v>
      </c>
      <c r="H41" s="37">
        <v>3846</v>
      </c>
      <c r="I41" s="37">
        <v>0</v>
      </c>
      <c r="J41" s="37">
        <v>24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37515</v>
      </c>
      <c r="Q41" s="164">
        <v>51.16044806189058</v>
      </c>
    </row>
    <row r="42" spans="2:17" ht="10.5">
      <c r="B42" s="18" t="s">
        <v>135</v>
      </c>
      <c r="C42" s="37">
        <v>64363</v>
      </c>
      <c r="D42" s="37">
        <v>1126</v>
      </c>
      <c r="E42" s="37">
        <v>0</v>
      </c>
      <c r="F42" s="37">
        <v>2140</v>
      </c>
      <c r="G42" s="37">
        <v>0</v>
      </c>
      <c r="H42" s="37">
        <v>4684</v>
      </c>
      <c r="I42" s="37">
        <v>0</v>
      </c>
      <c r="J42" s="37">
        <v>82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72395</v>
      </c>
      <c r="Q42" s="164">
        <v>53.904207147260784</v>
      </c>
    </row>
    <row r="43" spans="2:17" ht="10.5">
      <c r="B43" s="18" t="s">
        <v>112</v>
      </c>
      <c r="C43" s="37">
        <v>87539</v>
      </c>
      <c r="D43" s="37">
        <v>1125</v>
      </c>
      <c r="E43" s="37">
        <v>0</v>
      </c>
      <c r="F43" s="37">
        <v>1662</v>
      </c>
      <c r="G43" s="37">
        <v>0</v>
      </c>
      <c r="H43" s="37">
        <v>5925</v>
      </c>
      <c r="I43" s="37">
        <v>0</v>
      </c>
      <c r="J43" s="37">
        <v>77</v>
      </c>
      <c r="K43" s="37">
        <v>0</v>
      </c>
      <c r="L43" s="37">
        <v>0</v>
      </c>
      <c r="M43" s="37">
        <v>0</v>
      </c>
      <c r="N43" s="37">
        <v>14</v>
      </c>
      <c r="O43" s="37">
        <v>0</v>
      </c>
      <c r="P43" s="37">
        <v>96342</v>
      </c>
      <c r="Q43" s="164">
        <v>28.005420918367353</v>
      </c>
    </row>
    <row r="44" spans="2:17" ht="10.5">
      <c r="B44" s="18" t="s">
        <v>113</v>
      </c>
      <c r="C44" s="37">
        <v>157642</v>
      </c>
      <c r="D44" s="37">
        <v>942</v>
      </c>
      <c r="E44" s="37">
        <v>0</v>
      </c>
      <c r="F44" s="37">
        <v>1501</v>
      </c>
      <c r="G44" s="37">
        <v>0</v>
      </c>
      <c r="H44" s="37">
        <v>8175</v>
      </c>
      <c r="I44" s="37">
        <v>0</v>
      </c>
      <c r="J44" s="37">
        <v>36</v>
      </c>
      <c r="K44" s="37">
        <v>0</v>
      </c>
      <c r="L44" s="37">
        <v>3</v>
      </c>
      <c r="M44" s="37">
        <v>0</v>
      </c>
      <c r="N44" s="37">
        <v>337</v>
      </c>
      <c r="O44" s="37">
        <v>0</v>
      </c>
      <c r="P44" s="37">
        <v>168636</v>
      </c>
      <c r="Q44" s="164">
        <v>20.73110489049892</v>
      </c>
    </row>
    <row r="45" spans="2:17" ht="10.5">
      <c r="B45" s="18" t="s">
        <v>114</v>
      </c>
      <c r="C45" s="37">
        <v>225312</v>
      </c>
      <c r="D45" s="37">
        <v>1023</v>
      </c>
      <c r="E45" s="37">
        <v>0</v>
      </c>
      <c r="F45" s="37">
        <v>1613</v>
      </c>
      <c r="G45" s="37">
        <v>0</v>
      </c>
      <c r="H45" s="37">
        <v>9692</v>
      </c>
      <c r="I45" s="37">
        <v>0</v>
      </c>
      <c r="J45" s="37">
        <v>850</v>
      </c>
      <c r="K45" s="37">
        <v>0</v>
      </c>
      <c r="L45" s="37">
        <v>0</v>
      </c>
      <c r="M45" s="37">
        <v>0</v>
      </c>
      <c r="N45" s="37">
        <v>434</v>
      </c>
      <c r="O45" s="37">
        <v>0</v>
      </c>
      <c r="P45" s="37">
        <v>238924</v>
      </c>
      <c r="Q45" s="164">
        <v>-2.76733245429832</v>
      </c>
    </row>
    <row r="46" spans="2:17" ht="10.5">
      <c r="B46" s="18" t="s">
        <v>115</v>
      </c>
      <c r="C46" s="37">
        <v>192712</v>
      </c>
      <c r="D46" s="37">
        <v>909</v>
      </c>
      <c r="E46" s="37">
        <v>0</v>
      </c>
      <c r="F46" s="37">
        <v>1828</v>
      </c>
      <c r="G46" s="37">
        <v>0</v>
      </c>
      <c r="H46" s="37">
        <v>13625</v>
      </c>
      <c r="I46" s="37">
        <v>0</v>
      </c>
      <c r="J46" s="37">
        <v>275</v>
      </c>
      <c r="K46" s="37">
        <v>0</v>
      </c>
      <c r="L46" s="37">
        <v>13</v>
      </c>
      <c r="M46" s="37">
        <v>0</v>
      </c>
      <c r="N46" s="37">
        <v>547</v>
      </c>
      <c r="O46" s="37">
        <v>0</v>
      </c>
      <c r="P46" s="37">
        <v>209909</v>
      </c>
      <c r="Q46" s="164">
        <v>24.354409682521805</v>
      </c>
    </row>
    <row r="47" spans="2:17" ht="10.5">
      <c r="B47" s="18" t="s">
        <v>116</v>
      </c>
      <c r="C47" s="37">
        <v>153575</v>
      </c>
      <c r="D47" s="37">
        <v>1076</v>
      </c>
      <c r="E47" s="37">
        <v>0</v>
      </c>
      <c r="F47" s="37">
        <v>1724</v>
      </c>
      <c r="G47" s="37">
        <v>0</v>
      </c>
      <c r="H47" s="37">
        <v>10005</v>
      </c>
      <c r="I47" s="37">
        <v>0</v>
      </c>
      <c r="J47" s="37">
        <v>80</v>
      </c>
      <c r="K47" s="37">
        <v>0</v>
      </c>
      <c r="L47" s="37">
        <v>3</v>
      </c>
      <c r="M47" s="37">
        <v>0</v>
      </c>
      <c r="N47" s="37">
        <v>303</v>
      </c>
      <c r="O47" s="37">
        <v>0</v>
      </c>
      <c r="P47" s="37">
        <v>166766</v>
      </c>
      <c r="Q47" s="164">
        <v>29.084843371442282</v>
      </c>
    </row>
    <row r="48" spans="2:17" ht="10.5">
      <c r="B48" s="18" t="s">
        <v>136</v>
      </c>
      <c r="C48" s="37">
        <v>105741</v>
      </c>
      <c r="D48" s="37">
        <v>1306</v>
      </c>
      <c r="E48" s="37">
        <v>0</v>
      </c>
      <c r="F48" s="37">
        <v>1761</v>
      </c>
      <c r="G48" s="37">
        <v>0</v>
      </c>
      <c r="H48" s="37">
        <v>7125</v>
      </c>
      <c r="I48" s="37">
        <v>0</v>
      </c>
      <c r="J48" s="37">
        <v>35</v>
      </c>
      <c r="K48" s="37">
        <v>0</v>
      </c>
      <c r="L48" s="37">
        <v>1</v>
      </c>
      <c r="M48" s="37">
        <v>0</v>
      </c>
      <c r="N48" s="37">
        <v>0</v>
      </c>
      <c r="O48" s="37">
        <v>0</v>
      </c>
      <c r="P48" s="37">
        <v>115969</v>
      </c>
      <c r="Q48" s="164">
        <v>39.216816124656376</v>
      </c>
    </row>
    <row r="49" spans="2:17" ht="10.5">
      <c r="B49" s="18" t="s">
        <v>118</v>
      </c>
      <c r="C49" s="37">
        <v>24845</v>
      </c>
      <c r="D49" s="37">
        <v>1074</v>
      </c>
      <c r="E49" s="37">
        <v>0</v>
      </c>
      <c r="F49" s="37">
        <v>1836</v>
      </c>
      <c r="G49" s="37">
        <v>0</v>
      </c>
      <c r="H49" s="37">
        <v>4750</v>
      </c>
      <c r="I49" s="37">
        <v>0</v>
      </c>
      <c r="J49" s="37">
        <v>80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32585</v>
      </c>
      <c r="Q49" s="164">
        <v>34.78800413650465</v>
      </c>
    </row>
    <row r="50" spans="2:17" ht="10.5">
      <c r="B50" s="18" t="s">
        <v>119</v>
      </c>
      <c r="C50" s="143">
        <v>35848</v>
      </c>
      <c r="D50" s="143">
        <v>1219</v>
      </c>
      <c r="E50" s="143">
        <v>0</v>
      </c>
      <c r="F50" s="143">
        <v>1877</v>
      </c>
      <c r="G50" s="143">
        <v>0</v>
      </c>
      <c r="H50" s="143">
        <v>2607</v>
      </c>
      <c r="I50" s="143">
        <v>0</v>
      </c>
      <c r="J50" s="143">
        <v>98</v>
      </c>
      <c r="K50" s="143">
        <v>0</v>
      </c>
      <c r="L50" s="143">
        <v>3</v>
      </c>
      <c r="M50" s="143">
        <v>0</v>
      </c>
      <c r="N50" s="143">
        <v>0</v>
      </c>
      <c r="O50" s="143">
        <v>0</v>
      </c>
      <c r="P50" s="38">
        <v>41652</v>
      </c>
      <c r="Q50" s="160">
        <v>32.93332907796891</v>
      </c>
    </row>
    <row r="51" spans="2:18" ht="11.25" thickBot="1">
      <c r="B51" s="32" t="s">
        <v>98</v>
      </c>
      <c r="C51" s="75">
        <v>1113357</v>
      </c>
      <c r="D51" s="75">
        <v>12901</v>
      </c>
      <c r="E51" s="75">
        <v>0</v>
      </c>
      <c r="F51" s="75">
        <v>21209</v>
      </c>
      <c r="G51" s="75">
        <v>0</v>
      </c>
      <c r="H51" s="75">
        <v>73672</v>
      </c>
      <c r="I51" s="75">
        <v>0</v>
      </c>
      <c r="J51" s="75">
        <v>1837</v>
      </c>
      <c r="K51" s="75">
        <v>0</v>
      </c>
      <c r="L51" s="75">
        <v>23</v>
      </c>
      <c r="M51" s="75">
        <v>0</v>
      </c>
      <c r="N51" s="75">
        <v>1635</v>
      </c>
      <c r="O51" s="75">
        <v>0</v>
      </c>
      <c r="P51" s="75">
        <v>1224634</v>
      </c>
      <c r="Q51" s="165">
        <v>19.87693524515064</v>
      </c>
      <c r="R51" s="76"/>
    </row>
    <row r="52" spans="2:17" ht="11.25" thickBot="1">
      <c r="B52" s="182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4"/>
    </row>
    <row r="53" spans="2:17" ht="10.5">
      <c r="B53" s="5">
        <v>2020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59" t="s">
        <v>151</v>
      </c>
    </row>
    <row r="54" spans="2:17" ht="10.5">
      <c r="B54" s="18" t="s">
        <v>102</v>
      </c>
      <c r="C54" s="37">
        <v>22535</v>
      </c>
      <c r="D54" s="37">
        <v>1376</v>
      </c>
      <c r="E54" s="37">
        <v>0</v>
      </c>
      <c r="F54" s="37">
        <v>1944</v>
      </c>
      <c r="G54" s="37">
        <v>0</v>
      </c>
      <c r="H54" s="37">
        <v>1990</v>
      </c>
      <c r="I54" s="37">
        <v>0</v>
      </c>
      <c r="J54" s="37">
        <v>56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27901</v>
      </c>
      <c r="Q54" s="164">
        <v>39.35171311557286</v>
      </c>
    </row>
    <row r="55" spans="2:17" ht="10.5">
      <c r="B55" s="18" t="s">
        <v>109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164">
        <v>-100</v>
      </c>
    </row>
    <row r="56" spans="2:17" ht="10.5">
      <c r="B56" s="18" t="s">
        <v>110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164">
        <v>-100</v>
      </c>
    </row>
    <row r="57" spans="2:17" ht="10.5">
      <c r="B57" s="18" t="s">
        <v>135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164">
        <v>-100</v>
      </c>
    </row>
    <row r="58" spans="2:17" ht="10.5">
      <c r="B58" s="18" t="s">
        <v>112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164">
        <v>-100</v>
      </c>
    </row>
    <row r="59" spans="2:17" ht="10.5">
      <c r="B59" s="18" t="s">
        <v>113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164">
        <v>-100</v>
      </c>
    </row>
    <row r="60" spans="2:17" ht="10.5">
      <c r="B60" s="18" t="s">
        <v>114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164">
        <v>-100</v>
      </c>
    </row>
    <row r="61" spans="2:17" ht="10.5">
      <c r="B61" s="18" t="s">
        <v>115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164">
        <v>-100</v>
      </c>
    </row>
    <row r="62" spans="2:17" ht="10.5">
      <c r="B62" s="18" t="s">
        <v>116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164">
        <v>-100</v>
      </c>
    </row>
    <row r="63" spans="2:17" ht="10.5">
      <c r="B63" s="18" t="s">
        <v>136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164">
        <v>-100</v>
      </c>
    </row>
    <row r="64" spans="2:17" ht="10.5">
      <c r="B64" s="18" t="s">
        <v>118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164">
        <v>-100</v>
      </c>
    </row>
    <row r="65" spans="2:17" ht="10.5">
      <c r="B65" s="18" t="s">
        <v>119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38"/>
      <c r="Q65" s="164">
        <v>-100</v>
      </c>
    </row>
    <row r="66" spans="2:17" ht="11.25" thickBot="1">
      <c r="B66" s="32" t="s">
        <v>98</v>
      </c>
      <c r="C66" s="75">
        <v>22535</v>
      </c>
      <c r="D66" s="75">
        <v>1376</v>
      </c>
      <c r="E66" s="75">
        <v>0</v>
      </c>
      <c r="F66" s="75">
        <v>1944</v>
      </c>
      <c r="G66" s="75">
        <v>0</v>
      </c>
      <c r="H66" s="75">
        <v>1990</v>
      </c>
      <c r="I66" s="75">
        <v>0</v>
      </c>
      <c r="J66" s="75">
        <v>56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27901</v>
      </c>
      <c r="Q66" s="164">
        <v>39.35171311557286</v>
      </c>
    </row>
    <row r="67" spans="2:17" ht="11.25" thickBot="1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166"/>
    </row>
    <row r="71" ht="10.5">
      <c r="D71" s="36"/>
    </row>
    <row r="72" ht="10.5">
      <c r="D72" s="36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E23" sqref="E23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98" t="s">
        <v>128</v>
      </c>
      <c r="C2" s="198"/>
      <c r="D2" s="198"/>
      <c r="E2" s="198"/>
      <c r="F2" s="198"/>
      <c r="G2" s="198"/>
    </row>
    <row r="3" spans="2:7" ht="16.5" thickBot="1">
      <c r="B3" s="199"/>
      <c r="C3" s="199"/>
      <c r="D3" s="199"/>
      <c r="E3" s="199"/>
      <c r="F3" s="199"/>
      <c r="G3" s="199"/>
    </row>
    <row r="4" spans="2:7" ht="15.75">
      <c r="B4" s="39"/>
      <c r="C4" s="40"/>
      <c r="D4" s="40" t="s">
        <v>129</v>
      </c>
      <c r="E4" s="40"/>
      <c r="F4" s="200" t="s">
        <v>130</v>
      </c>
      <c r="G4" s="201"/>
    </row>
    <row r="5" spans="2:7" ht="16.5" thickBot="1">
      <c r="B5" s="41"/>
      <c r="C5" s="42"/>
      <c r="D5" s="43" t="s">
        <v>131</v>
      </c>
      <c r="E5" s="42"/>
      <c r="F5" s="202" t="s">
        <v>132</v>
      </c>
      <c r="G5" s="203"/>
    </row>
    <row r="6" spans="2:7" ht="16.5" thickBot="1">
      <c r="B6" s="44"/>
      <c r="C6" s="45">
        <v>2018</v>
      </c>
      <c r="D6" s="45">
        <v>2019</v>
      </c>
      <c r="E6" s="45">
        <v>2020</v>
      </c>
      <c r="F6" s="45" t="s">
        <v>140</v>
      </c>
      <c r="G6" s="46" t="s">
        <v>152</v>
      </c>
    </row>
    <row r="7" spans="2:7" ht="15.75">
      <c r="B7" s="47" t="s">
        <v>102</v>
      </c>
      <c r="C7" s="48">
        <v>24330</v>
      </c>
      <c r="D7" s="48">
        <v>20022</v>
      </c>
      <c r="E7" s="48">
        <v>27901</v>
      </c>
      <c r="F7" s="49">
        <v>-17.706535141800252</v>
      </c>
      <c r="G7" s="50">
        <v>39.35171311557286</v>
      </c>
    </row>
    <row r="8" spans="2:7" ht="15.75">
      <c r="B8" s="47" t="s">
        <v>109</v>
      </c>
      <c r="C8" s="48">
        <v>27923</v>
      </c>
      <c r="D8" s="48">
        <v>23919</v>
      </c>
      <c r="E8" s="48"/>
      <c r="F8" s="49">
        <v>-14.33943344196541</v>
      </c>
      <c r="G8" s="50">
        <v>-100</v>
      </c>
    </row>
    <row r="9" spans="2:7" ht="15.75">
      <c r="B9" s="47" t="s">
        <v>110</v>
      </c>
      <c r="C9" s="48">
        <v>24818</v>
      </c>
      <c r="D9" s="48">
        <v>37515</v>
      </c>
      <c r="E9" s="48"/>
      <c r="F9" s="49">
        <v>51.16044806189058</v>
      </c>
      <c r="G9" s="50">
        <v>-100</v>
      </c>
    </row>
    <row r="10" spans="2:7" ht="15.75">
      <c r="B10" s="47" t="s">
        <v>111</v>
      </c>
      <c r="C10" s="48">
        <v>47039</v>
      </c>
      <c r="D10" s="48">
        <v>72395</v>
      </c>
      <c r="E10" s="48"/>
      <c r="F10" s="49">
        <v>53.904207147260784</v>
      </c>
      <c r="G10" s="50">
        <v>-100</v>
      </c>
    </row>
    <row r="11" spans="2:7" ht="15.75">
      <c r="B11" s="47" t="s">
        <v>112</v>
      </c>
      <c r="C11" s="48">
        <v>75264</v>
      </c>
      <c r="D11" s="48">
        <v>96342</v>
      </c>
      <c r="E11" s="48"/>
      <c r="F11" s="49">
        <v>28.005420918367353</v>
      </c>
      <c r="G11" s="50">
        <v>-100</v>
      </c>
    </row>
    <row r="12" spans="2:7" ht="15.75">
      <c r="B12" s="47" t="s">
        <v>113</v>
      </c>
      <c r="C12" s="48">
        <v>139679</v>
      </c>
      <c r="D12" s="48">
        <v>168636</v>
      </c>
      <c r="E12" s="48"/>
      <c r="F12" s="49">
        <v>20.73110489049892</v>
      </c>
      <c r="G12" s="50">
        <v>-100</v>
      </c>
    </row>
    <row r="13" spans="2:7" ht="15.75">
      <c r="B13" s="47" t="s">
        <v>114</v>
      </c>
      <c r="C13" s="48">
        <v>245724</v>
      </c>
      <c r="D13" s="48">
        <v>238924</v>
      </c>
      <c r="E13" s="48"/>
      <c r="F13" s="49">
        <v>-2.7673324542983213</v>
      </c>
      <c r="G13" s="50">
        <v>-100</v>
      </c>
    </row>
    <row r="14" spans="2:7" ht="15.75">
      <c r="B14" s="47" t="s">
        <v>115</v>
      </c>
      <c r="C14" s="48">
        <v>168799</v>
      </c>
      <c r="D14" s="48">
        <v>209909</v>
      </c>
      <c r="E14" s="48"/>
      <c r="F14" s="49">
        <v>24.354409682521805</v>
      </c>
      <c r="G14" s="50">
        <v>-100</v>
      </c>
    </row>
    <row r="15" spans="2:7" ht="15.75">
      <c r="B15" s="47" t="s">
        <v>116</v>
      </c>
      <c r="C15" s="48">
        <v>129191</v>
      </c>
      <c r="D15" s="48">
        <v>166766</v>
      </c>
      <c r="E15" s="48"/>
      <c r="F15" s="49">
        <v>29.084843371442282</v>
      </c>
      <c r="G15" s="50">
        <v>-100</v>
      </c>
    </row>
    <row r="16" spans="2:7" ht="15.75">
      <c r="B16" s="47" t="s">
        <v>117</v>
      </c>
      <c r="C16" s="48">
        <v>83301</v>
      </c>
      <c r="D16" s="48">
        <v>115969</v>
      </c>
      <c r="E16" s="48"/>
      <c r="F16" s="49">
        <v>39.216816124656376</v>
      </c>
      <c r="G16" s="50">
        <v>-100</v>
      </c>
    </row>
    <row r="17" spans="2:7" ht="15.75">
      <c r="B17" s="47" t="s">
        <v>118</v>
      </c>
      <c r="C17" s="48">
        <v>24175</v>
      </c>
      <c r="D17" s="48">
        <v>32585</v>
      </c>
      <c r="E17" s="48"/>
      <c r="F17" s="49">
        <v>34.78800413650465</v>
      </c>
      <c r="G17" s="50">
        <v>-100</v>
      </c>
    </row>
    <row r="18" spans="2:7" ht="16.5" thickBot="1">
      <c r="B18" s="47" t="s">
        <v>119</v>
      </c>
      <c r="C18" s="48">
        <v>31333</v>
      </c>
      <c r="D18" s="48">
        <v>41652</v>
      </c>
      <c r="E18" s="48"/>
      <c r="F18" s="49">
        <v>32.93332907796891</v>
      </c>
      <c r="G18" s="50">
        <v>-100</v>
      </c>
    </row>
    <row r="19" spans="2:7" ht="16.5" thickBot="1">
      <c r="B19" s="101" t="s">
        <v>139</v>
      </c>
      <c r="C19" s="99">
        <v>24330</v>
      </c>
      <c r="D19" s="99">
        <v>20022</v>
      </c>
      <c r="E19" s="99">
        <v>27901</v>
      </c>
      <c r="F19" s="102">
        <v>-17.706535141800252</v>
      </c>
      <c r="G19" s="103">
        <v>39.35171311557286</v>
      </c>
    </row>
    <row r="20" spans="2:7" ht="16.5" thickBot="1">
      <c r="B20" s="87" t="s">
        <v>7</v>
      </c>
      <c r="C20" s="51">
        <v>1021576</v>
      </c>
      <c r="D20" s="51">
        <v>1224634</v>
      </c>
      <c r="E20" s="51">
        <v>27901</v>
      </c>
      <c r="F20" s="52">
        <v>19.87693524515064</v>
      </c>
      <c r="G20" s="83">
        <v>-97.72168664270305</v>
      </c>
    </row>
    <row r="23" spans="3:7" ht="15.75">
      <c r="C23" s="71"/>
      <c r="D23" s="71"/>
      <c r="F23" s="70"/>
      <c r="G23" s="69"/>
    </row>
    <row r="24" spans="6:7" ht="15.75">
      <c r="F24" s="70"/>
      <c r="G24" s="69"/>
    </row>
    <row r="25" spans="6:7" ht="15.75">
      <c r="F25" s="69"/>
      <c r="G25" s="69"/>
    </row>
    <row r="26" spans="6:7" ht="15.75">
      <c r="F26" s="69"/>
      <c r="G26" s="69"/>
    </row>
    <row r="27" spans="6:7" ht="15.75">
      <c r="F27" s="69"/>
      <c r="G27" s="69"/>
    </row>
    <row r="28" ht="15.75">
      <c r="F28" s="69"/>
    </row>
    <row r="29" ht="15.75">
      <c r="F29" s="69"/>
    </row>
    <row r="30" ht="15.75">
      <c r="F30" s="69"/>
    </row>
    <row r="31" ht="15.75">
      <c r="F31" s="69"/>
    </row>
    <row r="32" ht="15.75">
      <c r="F32" s="69"/>
    </row>
    <row r="33" ht="15.75">
      <c r="F33" s="69"/>
    </row>
    <row r="34" ht="15.75">
      <c r="F34" s="69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4" t="s">
        <v>133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3" spans="11:16" ht="18" customHeight="1">
      <c r="K3" s="205" t="s">
        <v>134</v>
      </c>
      <c r="L3" s="205"/>
      <c r="M3" s="205"/>
      <c r="N3" s="205"/>
      <c r="O3" s="205"/>
      <c r="P3" s="205"/>
    </row>
    <row r="4" spans="2:16" ht="18" customHeight="1">
      <c r="B4" s="206">
        <v>2018</v>
      </c>
      <c r="C4" s="207"/>
      <c r="D4" s="208"/>
      <c r="E4" s="206">
        <v>2019</v>
      </c>
      <c r="F4" s="207"/>
      <c r="G4" s="208"/>
      <c r="H4" s="206">
        <v>2020</v>
      </c>
      <c r="I4" s="207"/>
      <c r="J4" s="208"/>
      <c r="K4" s="205" t="s">
        <v>92</v>
      </c>
      <c r="L4" s="205"/>
      <c r="M4" s="205" t="s">
        <v>93</v>
      </c>
      <c r="N4" s="205"/>
      <c r="O4" s="205" t="s">
        <v>98</v>
      </c>
      <c r="P4" s="205"/>
    </row>
    <row r="5" spans="2:16" ht="18" customHeight="1">
      <c r="B5" s="4" t="s">
        <v>92</v>
      </c>
      <c r="C5" s="4" t="s">
        <v>93</v>
      </c>
      <c r="D5" s="4" t="s">
        <v>98</v>
      </c>
      <c r="E5" s="57" t="s">
        <v>92</v>
      </c>
      <c r="F5" s="57" t="s">
        <v>93</v>
      </c>
      <c r="G5" s="57" t="s">
        <v>98</v>
      </c>
      <c r="H5" s="4" t="s">
        <v>92</v>
      </c>
      <c r="I5" s="4" t="s">
        <v>93</v>
      </c>
      <c r="J5" s="53" t="s">
        <v>98</v>
      </c>
      <c r="K5" s="54" t="s">
        <v>141</v>
      </c>
      <c r="L5" s="54" t="s">
        <v>153</v>
      </c>
      <c r="M5" s="54" t="s">
        <v>141</v>
      </c>
      <c r="N5" s="54" t="s">
        <v>153</v>
      </c>
      <c r="O5" s="54" t="s">
        <v>141</v>
      </c>
      <c r="P5" s="54" t="s">
        <v>153</v>
      </c>
    </row>
    <row r="6" spans="1:18" ht="18" customHeight="1">
      <c r="A6" s="23" t="s">
        <v>102</v>
      </c>
      <c r="B6" s="34">
        <v>19275</v>
      </c>
      <c r="C6" s="34">
        <v>5055</v>
      </c>
      <c r="D6" s="34">
        <v>24330</v>
      </c>
      <c r="E6" s="34">
        <v>15740</v>
      </c>
      <c r="F6" s="34">
        <v>4282</v>
      </c>
      <c r="G6" s="34">
        <v>20022</v>
      </c>
      <c r="H6" s="34">
        <v>22535</v>
      </c>
      <c r="I6" s="34">
        <v>5366</v>
      </c>
      <c r="J6" s="55">
        <v>27901</v>
      </c>
      <c r="K6" s="35">
        <v>-18.33981841763943</v>
      </c>
      <c r="L6" s="35">
        <v>43.1702668360864</v>
      </c>
      <c r="M6" s="35">
        <v>-15.291790306627107</v>
      </c>
      <c r="N6" s="35">
        <v>25.315273236805226</v>
      </c>
      <c r="O6" s="35">
        <v>-17.706535141800252</v>
      </c>
      <c r="P6" s="35">
        <v>39.35171311557286</v>
      </c>
      <c r="R6" s="33"/>
    </row>
    <row r="7" spans="1:18" ht="18" customHeight="1">
      <c r="A7" s="23" t="s">
        <v>109</v>
      </c>
      <c r="B7" s="34">
        <v>23140</v>
      </c>
      <c r="C7" s="34">
        <v>4783</v>
      </c>
      <c r="D7" s="34">
        <v>27923</v>
      </c>
      <c r="E7" s="34">
        <v>19486</v>
      </c>
      <c r="F7" s="34">
        <v>4433</v>
      </c>
      <c r="G7" s="34">
        <v>23919</v>
      </c>
      <c r="H7" s="34"/>
      <c r="I7" s="34"/>
      <c r="J7" s="55"/>
      <c r="K7" s="35">
        <v>-15.790838375108041</v>
      </c>
      <c r="L7" s="35">
        <v>-100</v>
      </c>
      <c r="M7" s="35">
        <v>-7.317583106836711</v>
      </c>
      <c r="N7" s="35">
        <v>-100</v>
      </c>
      <c r="O7" s="35">
        <v>-14.33943344196541</v>
      </c>
      <c r="P7" s="35">
        <v>-100</v>
      </c>
      <c r="R7" s="33"/>
    </row>
    <row r="8" spans="1:18" ht="18" customHeight="1">
      <c r="A8" s="23" t="s">
        <v>110</v>
      </c>
      <c r="B8" s="34">
        <v>19275</v>
      </c>
      <c r="C8" s="34">
        <v>5543</v>
      </c>
      <c r="D8" s="34">
        <v>24818</v>
      </c>
      <c r="E8" s="34">
        <v>30554</v>
      </c>
      <c r="F8" s="34">
        <v>6961</v>
      </c>
      <c r="G8" s="34">
        <v>37515</v>
      </c>
      <c r="H8" s="34"/>
      <c r="I8" s="34"/>
      <c r="J8" s="55"/>
      <c r="K8" s="35">
        <v>58.51621271076524</v>
      </c>
      <c r="L8" s="35">
        <v>-100</v>
      </c>
      <c r="M8" s="35">
        <v>25.58181490167779</v>
      </c>
      <c r="N8" s="35">
        <v>-100</v>
      </c>
      <c r="O8" s="35">
        <v>51.16044806189058</v>
      </c>
      <c r="P8" s="35">
        <v>-100</v>
      </c>
      <c r="R8" s="33"/>
    </row>
    <row r="9" spans="1:18" ht="18" customHeight="1">
      <c r="A9" s="23" t="s">
        <v>111</v>
      </c>
      <c r="B9" s="34">
        <v>40166</v>
      </c>
      <c r="C9" s="34">
        <v>6873</v>
      </c>
      <c r="D9" s="34">
        <v>47039</v>
      </c>
      <c r="E9" s="34">
        <v>64363</v>
      </c>
      <c r="F9" s="34">
        <v>8032</v>
      </c>
      <c r="G9" s="34">
        <v>72395</v>
      </c>
      <c r="H9" s="34"/>
      <c r="I9" s="34"/>
      <c r="J9" s="55"/>
      <c r="K9" s="35">
        <v>60.242493651346905</v>
      </c>
      <c r="L9" s="35">
        <v>-100</v>
      </c>
      <c r="M9" s="35">
        <v>16.863087443619975</v>
      </c>
      <c r="N9" s="35">
        <v>-100</v>
      </c>
      <c r="O9" s="35">
        <v>53.904207147260784</v>
      </c>
      <c r="P9" s="35">
        <v>-100</v>
      </c>
      <c r="R9" s="33"/>
    </row>
    <row r="10" spans="1:18" ht="18" customHeight="1">
      <c r="A10" s="23" t="s">
        <v>112</v>
      </c>
      <c r="B10" s="34">
        <v>68743</v>
      </c>
      <c r="C10" s="34">
        <v>6521</v>
      </c>
      <c r="D10" s="34">
        <v>75264</v>
      </c>
      <c r="E10" s="34">
        <v>87539</v>
      </c>
      <c r="F10" s="34">
        <v>8803</v>
      </c>
      <c r="G10" s="34">
        <v>96342</v>
      </c>
      <c r="H10" s="34"/>
      <c r="I10" s="34"/>
      <c r="J10" s="55"/>
      <c r="K10" s="35">
        <v>27.342420319159764</v>
      </c>
      <c r="L10" s="35">
        <v>-100</v>
      </c>
      <c r="M10" s="35">
        <v>34.99463272504217</v>
      </c>
      <c r="N10" s="35">
        <v>-100</v>
      </c>
      <c r="O10" s="35">
        <v>28.005420918367353</v>
      </c>
      <c r="P10" s="35">
        <v>-100</v>
      </c>
      <c r="R10" s="33"/>
    </row>
    <row r="11" spans="1:18" ht="18" customHeight="1">
      <c r="A11" s="23" t="s">
        <v>113</v>
      </c>
      <c r="B11" s="34">
        <v>132321</v>
      </c>
      <c r="C11" s="34">
        <v>7358</v>
      </c>
      <c r="D11" s="34">
        <v>139679</v>
      </c>
      <c r="E11" s="34">
        <v>157642</v>
      </c>
      <c r="F11" s="34">
        <v>10994</v>
      </c>
      <c r="G11" s="34">
        <v>168636</v>
      </c>
      <c r="H11" s="34"/>
      <c r="I11" s="34"/>
      <c r="J11" s="55"/>
      <c r="K11" s="35">
        <v>19.13604038663552</v>
      </c>
      <c r="L11" s="35">
        <v>-100</v>
      </c>
      <c r="M11" s="35">
        <v>49.41560206577875</v>
      </c>
      <c r="N11" s="35">
        <v>-100</v>
      </c>
      <c r="O11" s="35">
        <v>20.73110489049892</v>
      </c>
      <c r="P11" s="35">
        <v>-100</v>
      </c>
      <c r="R11" s="33"/>
    </row>
    <row r="12" spans="1:18" ht="18" customHeight="1">
      <c r="A12" s="23" t="s">
        <v>114</v>
      </c>
      <c r="B12" s="34">
        <v>236338</v>
      </c>
      <c r="C12" s="34">
        <v>9386</v>
      </c>
      <c r="D12" s="34">
        <v>245724</v>
      </c>
      <c r="E12" s="34">
        <v>225312</v>
      </c>
      <c r="F12" s="34">
        <v>13612</v>
      </c>
      <c r="G12" s="34">
        <v>238924</v>
      </c>
      <c r="H12" s="34"/>
      <c r="I12" s="34"/>
      <c r="J12" s="55"/>
      <c r="K12" s="35">
        <v>-4.665352165119452</v>
      </c>
      <c r="L12" s="35">
        <v>-100</v>
      </c>
      <c r="M12" s="35">
        <v>45.02450458129128</v>
      </c>
      <c r="N12" s="35">
        <v>-100</v>
      </c>
      <c r="O12" s="35">
        <v>-2.7673324542983213</v>
      </c>
      <c r="P12" s="35">
        <v>-100</v>
      </c>
      <c r="R12" s="33"/>
    </row>
    <row r="13" spans="1:18" ht="18" customHeight="1">
      <c r="A13" s="23" t="s">
        <v>115</v>
      </c>
      <c r="B13" s="34">
        <v>155856</v>
      </c>
      <c r="C13" s="34">
        <v>12943</v>
      </c>
      <c r="D13" s="34">
        <v>168799</v>
      </c>
      <c r="E13" s="34">
        <v>192712</v>
      </c>
      <c r="F13" s="34">
        <v>17197</v>
      </c>
      <c r="G13" s="34">
        <v>209909</v>
      </c>
      <c r="H13" s="34"/>
      <c r="I13" s="34"/>
      <c r="J13" s="55"/>
      <c r="K13" s="35">
        <v>23.647469458987793</v>
      </c>
      <c r="L13" s="35">
        <v>-100</v>
      </c>
      <c r="M13" s="35">
        <v>32.86718689639188</v>
      </c>
      <c r="N13" s="35">
        <v>-100</v>
      </c>
      <c r="O13" s="35">
        <v>24.354409682521805</v>
      </c>
      <c r="P13" s="35">
        <v>-100</v>
      </c>
      <c r="R13" s="33"/>
    </row>
    <row r="14" spans="1:18" ht="18" customHeight="1">
      <c r="A14" s="23" t="s">
        <v>116</v>
      </c>
      <c r="B14" s="34">
        <v>118812</v>
      </c>
      <c r="C14" s="34">
        <v>10379</v>
      </c>
      <c r="D14" s="34">
        <v>129191</v>
      </c>
      <c r="E14" s="34">
        <v>153575</v>
      </c>
      <c r="F14" s="34">
        <v>13191</v>
      </c>
      <c r="G14" s="34">
        <v>166766</v>
      </c>
      <c r="H14" s="34"/>
      <c r="I14" s="34"/>
      <c r="J14" s="55"/>
      <c r="K14" s="35">
        <v>29.258829074504256</v>
      </c>
      <c r="L14" s="35">
        <v>-100</v>
      </c>
      <c r="M14" s="35">
        <v>27.09316889873783</v>
      </c>
      <c r="N14" s="35">
        <v>-100</v>
      </c>
      <c r="O14" s="35">
        <v>29.084843371442282</v>
      </c>
      <c r="P14" s="35">
        <v>-100</v>
      </c>
      <c r="R14" s="33"/>
    </row>
    <row r="15" spans="1:18" ht="18" customHeight="1">
      <c r="A15" s="23" t="s">
        <v>117</v>
      </c>
      <c r="B15" s="34">
        <v>75436</v>
      </c>
      <c r="C15" s="34">
        <v>7865</v>
      </c>
      <c r="D15" s="34">
        <v>83301</v>
      </c>
      <c r="E15" s="34">
        <v>105741</v>
      </c>
      <c r="F15" s="34">
        <v>10228</v>
      </c>
      <c r="G15" s="34">
        <v>115969</v>
      </c>
      <c r="H15" s="34"/>
      <c r="I15" s="34"/>
      <c r="J15" s="55"/>
      <c r="K15" s="35">
        <v>40.173126889018505</v>
      </c>
      <c r="L15" s="35">
        <v>-100</v>
      </c>
      <c r="M15" s="35">
        <v>30.044500953591857</v>
      </c>
      <c r="N15" s="35">
        <v>-100</v>
      </c>
      <c r="O15" s="35">
        <v>39.216816124656376</v>
      </c>
      <c r="P15" s="35">
        <v>-100</v>
      </c>
      <c r="R15" s="33"/>
    </row>
    <row r="16" spans="1:18" ht="18" customHeight="1">
      <c r="A16" s="23" t="s">
        <v>118</v>
      </c>
      <c r="B16" s="34">
        <v>18100</v>
      </c>
      <c r="C16" s="34">
        <v>6075</v>
      </c>
      <c r="D16" s="34">
        <v>24175</v>
      </c>
      <c r="E16" s="34">
        <v>24845</v>
      </c>
      <c r="F16" s="34">
        <v>7740</v>
      </c>
      <c r="G16" s="34">
        <v>32585</v>
      </c>
      <c r="H16" s="34"/>
      <c r="I16" s="34"/>
      <c r="J16" s="55"/>
      <c r="K16" s="35">
        <v>37.26519337016574</v>
      </c>
      <c r="L16" s="35">
        <v>-100</v>
      </c>
      <c r="M16" s="35">
        <v>27.407407407407412</v>
      </c>
      <c r="N16" s="35">
        <v>-100</v>
      </c>
      <c r="O16" s="35">
        <v>34.78800413650465</v>
      </c>
      <c r="P16" s="35">
        <v>-100</v>
      </c>
      <c r="R16" s="33"/>
    </row>
    <row r="17" spans="1:18" ht="18" customHeight="1">
      <c r="A17" s="23" t="s">
        <v>119</v>
      </c>
      <c r="B17" s="34">
        <v>25550</v>
      </c>
      <c r="C17" s="34">
        <v>5783</v>
      </c>
      <c r="D17" s="34">
        <v>31333</v>
      </c>
      <c r="E17" s="34">
        <v>35848</v>
      </c>
      <c r="F17" s="34">
        <v>5804</v>
      </c>
      <c r="G17" s="34">
        <v>41652</v>
      </c>
      <c r="H17" s="34"/>
      <c r="I17" s="34"/>
      <c r="J17" s="55"/>
      <c r="K17" s="35">
        <v>40.30528375733855</v>
      </c>
      <c r="L17" s="35">
        <v>-100</v>
      </c>
      <c r="M17" s="35">
        <v>0.3631333218052868</v>
      </c>
      <c r="N17" s="35">
        <v>-100</v>
      </c>
      <c r="O17" s="35">
        <v>32.93332907796891</v>
      </c>
      <c r="P17" s="35">
        <v>-100</v>
      </c>
      <c r="R17" s="33"/>
    </row>
    <row r="18" spans="1:18" ht="31.5">
      <c r="A18" s="104" t="s">
        <v>139</v>
      </c>
      <c r="B18" s="34">
        <v>19275</v>
      </c>
      <c r="C18" s="34">
        <v>5055</v>
      </c>
      <c r="D18" s="34">
        <v>24330</v>
      </c>
      <c r="E18" s="34">
        <v>15740</v>
      </c>
      <c r="F18" s="34">
        <v>4282</v>
      </c>
      <c r="G18" s="34">
        <v>20022</v>
      </c>
      <c r="H18" s="34">
        <v>22535</v>
      </c>
      <c r="I18" s="34">
        <v>5366</v>
      </c>
      <c r="J18" s="34">
        <v>27901</v>
      </c>
      <c r="K18" s="35">
        <v>-18.33981841763943</v>
      </c>
      <c r="L18" s="35">
        <v>43.1702668360864</v>
      </c>
      <c r="M18" s="35">
        <v>-15.291790306627107</v>
      </c>
      <c r="N18" s="35">
        <v>25.315273236805226</v>
      </c>
      <c r="O18" s="35">
        <v>-17.706535141800252</v>
      </c>
      <c r="P18" s="35">
        <v>39.35171311557286</v>
      </c>
      <c r="R18" s="33"/>
    </row>
    <row r="19" spans="1:16" ht="24.75" customHeight="1">
      <c r="A19" s="4" t="s">
        <v>98</v>
      </c>
      <c r="B19" s="34">
        <v>933012</v>
      </c>
      <c r="C19" s="34">
        <v>88564</v>
      </c>
      <c r="D19" s="34">
        <v>1021576</v>
      </c>
      <c r="E19" s="34">
        <v>1113357</v>
      </c>
      <c r="F19" s="34">
        <v>111277</v>
      </c>
      <c r="G19" s="34">
        <v>1224634</v>
      </c>
      <c r="H19" s="34">
        <v>22535</v>
      </c>
      <c r="I19" s="34">
        <v>5366</v>
      </c>
      <c r="J19" s="34">
        <v>27901</v>
      </c>
      <c r="K19" s="35">
        <v>19.329333384779623</v>
      </c>
      <c r="L19" s="35">
        <v>-97.97594122999182</v>
      </c>
      <c r="M19" s="35">
        <v>25.645860620568172</v>
      </c>
      <c r="N19" s="35">
        <v>-95.1777995452789</v>
      </c>
      <c r="O19" s="35">
        <v>19.87693524515064</v>
      </c>
      <c r="P19" s="35">
        <v>-97.72168664270305</v>
      </c>
    </row>
    <row r="22" ht="15.75">
      <c r="I22" s="33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18" sqref="K1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09" t="s">
        <v>98</v>
      </c>
      <c r="D1" s="209"/>
      <c r="E1" s="209"/>
    </row>
    <row r="2" ht="13.5" thickBot="1"/>
    <row r="3" spans="2:5" ht="13.5" thickBot="1">
      <c r="B3" s="8" t="s">
        <v>99</v>
      </c>
      <c r="C3" s="21">
        <v>2018</v>
      </c>
      <c r="D3" s="21">
        <v>2019</v>
      </c>
      <c r="E3" s="21">
        <v>2020</v>
      </c>
    </row>
    <row r="4" spans="2:5" ht="12.75">
      <c r="B4" s="130" t="s">
        <v>0</v>
      </c>
      <c r="C4" s="131">
        <v>10736</v>
      </c>
      <c r="D4" s="131">
        <v>7481</v>
      </c>
      <c r="E4" s="131">
        <v>10537</v>
      </c>
    </row>
    <row r="5" spans="2:5" ht="12.75">
      <c r="B5" s="132" t="s">
        <v>21</v>
      </c>
      <c r="C5" s="133">
        <v>2214</v>
      </c>
      <c r="D5" s="133">
        <v>1514</v>
      </c>
      <c r="E5" s="133">
        <v>1886</v>
      </c>
    </row>
    <row r="6" spans="2:5" ht="12.75">
      <c r="B6" s="132" t="s">
        <v>44</v>
      </c>
      <c r="C6" s="133">
        <v>587</v>
      </c>
      <c r="D6" s="133">
        <v>888</v>
      </c>
      <c r="E6" s="133">
        <v>1361</v>
      </c>
    </row>
    <row r="7" spans="2:5" ht="12.75">
      <c r="B7" s="132" t="s">
        <v>1</v>
      </c>
      <c r="C7" s="133">
        <v>1154</v>
      </c>
      <c r="D7" s="133">
        <v>1090</v>
      </c>
      <c r="E7" s="133">
        <v>1330</v>
      </c>
    </row>
    <row r="8" spans="2:5" ht="12.75">
      <c r="B8" s="132" t="s">
        <v>79</v>
      </c>
      <c r="C8" s="133">
        <v>1070</v>
      </c>
      <c r="D8" s="133">
        <v>929</v>
      </c>
      <c r="E8" s="133">
        <v>1005</v>
      </c>
    </row>
    <row r="9" spans="2:5" ht="12.75">
      <c r="B9" s="132" t="s">
        <v>33</v>
      </c>
      <c r="C9" s="133">
        <v>160</v>
      </c>
      <c r="D9" s="133">
        <v>743</v>
      </c>
      <c r="E9" s="133">
        <v>981</v>
      </c>
    </row>
    <row r="10" spans="2:5" ht="12.75">
      <c r="B10" s="132" t="s">
        <v>74</v>
      </c>
      <c r="C10" s="133">
        <v>1435</v>
      </c>
      <c r="D10" s="133">
        <v>994</v>
      </c>
      <c r="E10" s="133">
        <v>970</v>
      </c>
    </row>
    <row r="11" spans="2:5" ht="12.75">
      <c r="B11" s="132" t="s">
        <v>81</v>
      </c>
      <c r="C11" s="133">
        <v>85</v>
      </c>
      <c r="D11" s="133">
        <v>582</v>
      </c>
      <c r="E11" s="133">
        <v>859</v>
      </c>
    </row>
    <row r="12" spans="2:5" ht="12.75">
      <c r="B12" s="132" t="s">
        <v>14</v>
      </c>
      <c r="C12" s="133">
        <v>1030</v>
      </c>
      <c r="D12" s="133">
        <v>778</v>
      </c>
      <c r="E12" s="133">
        <v>771</v>
      </c>
    </row>
    <row r="13" spans="2:5" ht="12.75">
      <c r="B13" s="132" t="s">
        <v>51</v>
      </c>
      <c r="C13" s="133">
        <v>420</v>
      </c>
      <c r="D13" s="133">
        <v>312</v>
      </c>
      <c r="E13" s="133">
        <v>699</v>
      </c>
    </row>
    <row r="14" spans="2:5" ht="12.75">
      <c r="B14" s="15" t="s">
        <v>8</v>
      </c>
      <c r="C14" s="145">
        <v>730</v>
      </c>
      <c r="D14" s="145">
        <v>473</v>
      </c>
      <c r="E14" s="145">
        <v>685</v>
      </c>
    </row>
    <row r="15" spans="2:5" ht="12.75">
      <c r="B15" s="15" t="s">
        <v>31</v>
      </c>
      <c r="C15" s="145">
        <v>155</v>
      </c>
      <c r="D15" s="145">
        <v>232</v>
      </c>
      <c r="E15" s="145">
        <v>590</v>
      </c>
    </row>
    <row r="16" spans="2:5" ht="12.75">
      <c r="B16" s="15" t="s">
        <v>9</v>
      </c>
      <c r="C16" s="145">
        <v>444</v>
      </c>
      <c r="D16" s="145">
        <v>343</v>
      </c>
      <c r="E16" s="145">
        <v>533</v>
      </c>
    </row>
    <row r="17" spans="2:5" ht="12.75">
      <c r="B17" s="15" t="s">
        <v>3</v>
      </c>
      <c r="C17" s="145">
        <v>252</v>
      </c>
      <c r="D17" s="145">
        <v>227</v>
      </c>
      <c r="E17" s="145">
        <v>465</v>
      </c>
    </row>
    <row r="18" spans="2:5" ht="12.75">
      <c r="B18" s="14" t="s">
        <v>80</v>
      </c>
      <c r="C18" s="20">
        <v>327</v>
      </c>
      <c r="D18" s="20">
        <v>303</v>
      </c>
      <c r="E18" s="20">
        <v>434</v>
      </c>
    </row>
    <row r="19" spans="2:5" ht="12.75">
      <c r="B19" s="15" t="s">
        <v>20</v>
      </c>
      <c r="C19" s="145">
        <v>345</v>
      </c>
      <c r="D19" s="145">
        <v>288</v>
      </c>
      <c r="E19" s="145">
        <v>432</v>
      </c>
    </row>
    <row r="20" spans="2:5" ht="12.75">
      <c r="B20" s="15" t="s">
        <v>41</v>
      </c>
      <c r="C20" s="145">
        <v>377</v>
      </c>
      <c r="D20" s="145">
        <v>283</v>
      </c>
      <c r="E20" s="145">
        <v>414</v>
      </c>
    </row>
    <row r="21" spans="2:5" ht="12.75">
      <c r="B21" s="15" t="s">
        <v>16</v>
      </c>
      <c r="C21" s="145">
        <v>378</v>
      </c>
      <c r="D21" s="145">
        <v>320</v>
      </c>
      <c r="E21" s="145">
        <v>400</v>
      </c>
    </row>
    <row r="22" spans="2:5" ht="12.75">
      <c r="B22" s="15" t="s">
        <v>88</v>
      </c>
      <c r="C22" s="145">
        <v>203</v>
      </c>
      <c r="D22" s="145">
        <v>205</v>
      </c>
      <c r="E22" s="145">
        <v>269</v>
      </c>
    </row>
    <row r="23" spans="2:5" ht="12.75">
      <c r="B23" s="15" t="s">
        <v>12</v>
      </c>
      <c r="C23" s="145">
        <v>132</v>
      </c>
      <c r="D23" s="145">
        <v>135</v>
      </c>
      <c r="E23" s="145">
        <v>229</v>
      </c>
    </row>
    <row r="24" spans="2:5" ht="12.75">
      <c r="B24" s="15" t="s">
        <v>30</v>
      </c>
      <c r="C24" s="145">
        <v>63</v>
      </c>
      <c r="D24" s="145">
        <v>57</v>
      </c>
      <c r="E24" s="145">
        <v>185</v>
      </c>
    </row>
    <row r="25" spans="2:5" ht="12.75">
      <c r="B25" s="15" t="s">
        <v>5</v>
      </c>
      <c r="C25" s="145">
        <v>115</v>
      </c>
      <c r="D25" s="145">
        <v>165</v>
      </c>
      <c r="E25" s="145">
        <v>167</v>
      </c>
    </row>
    <row r="26" spans="2:5" ht="12.75">
      <c r="B26" s="14" t="s">
        <v>68</v>
      </c>
      <c r="C26" s="20">
        <v>0</v>
      </c>
      <c r="D26" s="20">
        <v>2</v>
      </c>
      <c r="E26" s="20">
        <v>166</v>
      </c>
    </row>
    <row r="27" spans="2:5" ht="12.75">
      <c r="B27" s="15" t="s">
        <v>18</v>
      </c>
      <c r="C27" s="145">
        <v>156</v>
      </c>
      <c r="D27" s="145">
        <v>147</v>
      </c>
      <c r="E27" s="145">
        <v>154</v>
      </c>
    </row>
    <row r="28" spans="2:5" ht="12.75">
      <c r="B28" s="15" t="s">
        <v>27</v>
      </c>
      <c r="C28" s="145">
        <v>60</v>
      </c>
      <c r="D28" s="145">
        <v>35</v>
      </c>
      <c r="E28" s="145">
        <v>121</v>
      </c>
    </row>
    <row r="29" spans="2:5" ht="12.75">
      <c r="B29" s="15" t="s">
        <v>87</v>
      </c>
      <c r="C29" s="145">
        <v>75</v>
      </c>
      <c r="D29" s="145">
        <v>110</v>
      </c>
      <c r="E29" s="145">
        <v>120</v>
      </c>
    </row>
    <row r="30" spans="2:5" ht="12.75">
      <c r="B30" s="15" t="s">
        <v>36</v>
      </c>
      <c r="C30" s="145">
        <v>165</v>
      </c>
      <c r="D30" s="145">
        <v>93</v>
      </c>
      <c r="E30" s="145">
        <v>119</v>
      </c>
    </row>
    <row r="31" spans="2:5" ht="12.75">
      <c r="B31" s="14" t="s">
        <v>11</v>
      </c>
      <c r="C31" s="20">
        <v>25</v>
      </c>
      <c r="D31" s="20">
        <v>54</v>
      </c>
      <c r="E31" s="20">
        <v>114</v>
      </c>
    </row>
    <row r="32" spans="2:5" ht="12.75">
      <c r="B32" s="14" t="s">
        <v>29</v>
      </c>
      <c r="C32" s="20">
        <v>56</v>
      </c>
      <c r="D32" s="20">
        <v>56</v>
      </c>
      <c r="E32" s="20">
        <v>111</v>
      </c>
    </row>
    <row r="33" spans="2:5" ht="12.75">
      <c r="B33" s="15" t="s">
        <v>28</v>
      </c>
      <c r="C33" s="145">
        <v>83</v>
      </c>
      <c r="D33" s="145">
        <v>26</v>
      </c>
      <c r="E33" s="145">
        <v>110</v>
      </c>
    </row>
    <row r="34" spans="2:5" ht="12.75">
      <c r="B34" s="15" t="s">
        <v>10</v>
      </c>
      <c r="C34" s="145">
        <v>37</v>
      </c>
      <c r="D34" s="145">
        <v>58</v>
      </c>
      <c r="E34" s="145">
        <v>102</v>
      </c>
    </row>
    <row r="35" spans="2:5" ht="12.75">
      <c r="B35" s="15" t="s">
        <v>78</v>
      </c>
      <c r="C35" s="145">
        <v>85</v>
      </c>
      <c r="D35" s="145">
        <v>47</v>
      </c>
      <c r="E35" s="145">
        <v>93</v>
      </c>
    </row>
    <row r="36" spans="2:5" ht="12.75">
      <c r="B36" s="15" t="s">
        <v>52</v>
      </c>
      <c r="C36" s="145">
        <v>129</v>
      </c>
      <c r="D36" s="145">
        <v>92</v>
      </c>
      <c r="E36" s="145">
        <v>93</v>
      </c>
    </row>
    <row r="37" spans="2:5" ht="13.5" thickBot="1">
      <c r="B37" s="15" t="s">
        <v>62</v>
      </c>
      <c r="C37" s="145">
        <v>41</v>
      </c>
      <c r="D37" s="145">
        <v>43</v>
      </c>
      <c r="E37" s="145">
        <v>87</v>
      </c>
    </row>
    <row r="38" spans="2:9" ht="13.5" thickBot="1">
      <c r="B38" s="15" t="s">
        <v>25</v>
      </c>
      <c r="C38" s="145">
        <v>21</v>
      </c>
      <c r="D38" s="145">
        <v>13</v>
      </c>
      <c r="E38" s="145">
        <v>61</v>
      </c>
      <c r="H38" s="13"/>
      <c r="I38" s="13"/>
    </row>
    <row r="39" spans="2:9" ht="12.75">
      <c r="B39" s="15" t="s">
        <v>55</v>
      </c>
      <c r="C39" s="145">
        <v>13</v>
      </c>
      <c r="D39" s="145">
        <v>12</v>
      </c>
      <c r="E39" s="145">
        <v>59</v>
      </c>
      <c r="F39" s="88"/>
      <c r="G39" s="130" t="s">
        <v>0</v>
      </c>
      <c r="H39" s="78"/>
      <c r="I39" s="131">
        <v>10537</v>
      </c>
    </row>
    <row r="40" spans="2:9" ht="12.75">
      <c r="B40" s="15" t="s">
        <v>104</v>
      </c>
      <c r="C40" s="145">
        <v>16</v>
      </c>
      <c r="D40" s="145">
        <v>39</v>
      </c>
      <c r="E40" s="145">
        <v>56</v>
      </c>
      <c r="F40" s="88"/>
      <c r="G40" s="132" t="s">
        <v>21</v>
      </c>
      <c r="H40" s="79"/>
      <c r="I40" s="133">
        <v>1886</v>
      </c>
    </row>
    <row r="41" spans="2:9" ht="12.75">
      <c r="B41" s="14" t="s">
        <v>67</v>
      </c>
      <c r="C41" s="20">
        <v>8</v>
      </c>
      <c r="D41" s="20">
        <v>3</v>
      </c>
      <c r="E41" s="20">
        <v>55</v>
      </c>
      <c r="F41" s="88"/>
      <c r="G41" s="132" t="s">
        <v>44</v>
      </c>
      <c r="H41" s="81"/>
      <c r="I41" s="133">
        <v>1361</v>
      </c>
    </row>
    <row r="42" spans="2:9" ht="12.75">
      <c r="B42" s="15" t="s">
        <v>73</v>
      </c>
      <c r="C42" s="145">
        <v>29</v>
      </c>
      <c r="D42" s="145">
        <v>34</v>
      </c>
      <c r="E42" s="145">
        <v>52</v>
      </c>
      <c r="F42" s="88"/>
      <c r="G42" s="132" t="s">
        <v>1</v>
      </c>
      <c r="H42" s="81"/>
      <c r="I42" s="133">
        <v>1330</v>
      </c>
    </row>
    <row r="43" spans="2:9" ht="12.75">
      <c r="B43" s="15" t="s">
        <v>23</v>
      </c>
      <c r="C43" s="145">
        <v>45</v>
      </c>
      <c r="D43" s="145">
        <v>25</v>
      </c>
      <c r="E43" s="145">
        <v>45</v>
      </c>
      <c r="F43" s="88"/>
      <c r="G43" s="132" t="s">
        <v>79</v>
      </c>
      <c r="H43" s="81"/>
      <c r="I43" s="133">
        <v>1005</v>
      </c>
    </row>
    <row r="44" spans="2:9" ht="12.75">
      <c r="B44" s="15" t="s">
        <v>69</v>
      </c>
      <c r="C44" s="145">
        <v>28</v>
      </c>
      <c r="D44" s="145">
        <v>30</v>
      </c>
      <c r="E44" s="145">
        <v>37</v>
      </c>
      <c r="F44" s="88"/>
      <c r="G44" s="132" t="s">
        <v>33</v>
      </c>
      <c r="H44" s="81"/>
      <c r="I44" s="133">
        <v>981</v>
      </c>
    </row>
    <row r="45" spans="2:9" ht="12.75">
      <c r="B45" s="15" t="s">
        <v>46</v>
      </c>
      <c r="C45" s="145">
        <v>135</v>
      </c>
      <c r="D45" s="145">
        <v>126</v>
      </c>
      <c r="E45" s="145">
        <v>36</v>
      </c>
      <c r="F45" s="89"/>
      <c r="G45" s="132" t="s">
        <v>74</v>
      </c>
      <c r="H45" s="79"/>
      <c r="I45" s="133">
        <v>970</v>
      </c>
    </row>
    <row r="46" spans="2:9" ht="12.75">
      <c r="B46" s="15" t="s">
        <v>103</v>
      </c>
      <c r="C46" s="20">
        <v>40</v>
      </c>
      <c r="D46" s="20">
        <v>21</v>
      </c>
      <c r="E46" s="20">
        <v>30</v>
      </c>
      <c r="F46" s="88"/>
      <c r="G46" s="132" t="s">
        <v>81</v>
      </c>
      <c r="H46" s="81"/>
      <c r="I46" s="133">
        <v>859</v>
      </c>
    </row>
    <row r="47" spans="2:9" ht="12.75">
      <c r="B47" s="15" t="s">
        <v>13</v>
      </c>
      <c r="C47" s="145">
        <v>14</v>
      </c>
      <c r="D47" s="145">
        <v>36</v>
      </c>
      <c r="E47" s="145">
        <v>30</v>
      </c>
      <c r="F47" s="88"/>
      <c r="G47" s="132" t="s">
        <v>14</v>
      </c>
      <c r="H47" s="81"/>
      <c r="I47" s="133">
        <v>771</v>
      </c>
    </row>
    <row r="48" spans="2:10" ht="12.75" customHeight="1">
      <c r="B48" s="16" t="s">
        <v>34</v>
      </c>
      <c r="C48" s="20">
        <v>14</v>
      </c>
      <c r="D48" s="20">
        <v>34</v>
      </c>
      <c r="E48" s="20">
        <v>29</v>
      </c>
      <c r="F48" s="88"/>
      <c r="G48" s="132" t="s">
        <v>51</v>
      </c>
      <c r="H48" s="79"/>
      <c r="I48" s="133">
        <v>699</v>
      </c>
      <c r="J48" s="77"/>
    </row>
    <row r="49" spans="2:9" ht="12.75">
      <c r="B49" s="15" t="s">
        <v>2</v>
      </c>
      <c r="C49" s="145">
        <v>9</v>
      </c>
      <c r="D49" s="145">
        <v>11</v>
      </c>
      <c r="E49" s="145">
        <v>28</v>
      </c>
      <c r="G49" s="14" t="s">
        <v>101</v>
      </c>
      <c r="H49" s="80"/>
      <c r="I49" s="80">
        <v>7502</v>
      </c>
    </row>
    <row r="50" spans="2:9" ht="12.75">
      <c r="B50" s="15" t="s">
        <v>48</v>
      </c>
      <c r="C50" s="145">
        <v>20</v>
      </c>
      <c r="D50" s="145">
        <v>25</v>
      </c>
      <c r="E50" s="145">
        <v>28</v>
      </c>
      <c r="G50" s="14" t="s">
        <v>98</v>
      </c>
      <c r="H50" s="79"/>
      <c r="I50" s="80">
        <v>27901</v>
      </c>
    </row>
    <row r="51" spans="2:5" ht="12.75">
      <c r="B51" s="15" t="s">
        <v>37</v>
      </c>
      <c r="C51" s="145">
        <v>18</v>
      </c>
      <c r="D51" s="145">
        <v>12</v>
      </c>
      <c r="E51" s="145">
        <v>26</v>
      </c>
    </row>
    <row r="52" spans="2:5" ht="12.75">
      <c r="B52" s="15" t="s">
        <v>19</v>
      </c>
      <c r="C52" s="145">
        <v>14</v>
      </c>
      <c r="D52" s="145">
        <v>10</v>
      </c>
      <c r="E52" s="145">
        <v>23</v>
      </c>
    </row>
    <row r="53" spans="2:5" ht="12.75">
      <c r="B53" s="15" t="s">
        <v>82</v>
      </c>
      <c r="C53" s="145">
        <v>3</v>
      </c>
      <c r="D53" s="145">
        <v>14</v>
      </c>
      <c r="E53" s="145">
        <v>23</v>
      </c>
    </row>
    <row r="54" spans="2:5" ht="12.75">
      <c r="B54" s="15" t="s">
        <v>83</v>
      </c>
      <c r="C54" s="145">
        <v>3</v>
      </c>
      <c r="D54" s="145">
        <v>8</v>
      </c>
      <c r="E54" s="145">
        <v>23</v>
      </c>
    </row>
    <row r="55" spans="2:5" ht="12.75">
      <c r="B55" s="15" t="s">
        <v>86</v>
      </c>
      <c r="C55" s="145">
        <v>61</v>
      </c>
      <c r="D55" s="145">
        <v>21</v>
      </c>
      <c r="E55" s="145">
        <v>22</v>
      </c>
    </row>
    <row r="56" spans="2:5" ht="12.75">
      <c r="B56" s="14" t="s">
        <v>43</v>
      </c>
      <c r="C56" s="20">
        <v>26</v>
      </c>
      <c r="D56" s="20">
        <v>10</v>
      </c>
      <c r="E56" s="20">
        <v>22</v>
      </c>
    </row>
    <row r="57" spans="2:5" ht="12.75">
      <c r="B57" s="15" t="s">
        <v>24</v>
      </c>
      <c r="C57" s="145">
        <v>8</v>
      </c>
      <c r="D57" s="145">
        <v>7</v>
      </c>
      <c r="E57" s="145">
        <v>21</v>
      </c>
    </row>
    <row r="58" spans="2:5" ht="12.75">
      <c r="B58" s="15" t="s">
        <v>60</v>
      </c>
      <c r="C58" s="145">
        <v>2</v>
      </c>
      <c r="D58" s="145">
        <v>1</v>
      </c>
      <c r="E58" s="145">
        <v>21</v>
      </c>
    </row>
    <row r="59" spans="2:5" ht="12.75">
      <c r="B59" s="15" t="s">
        <v>26</v>
      </c>
      <c r="C59" s="145">
        <v>15</v>
      </c>
      <c r="D59" s="145">
        <v>8</v>
      </c>
      <c r="E59" s="145">
        <v>21</v>
      </c>
    </row>
    <row r="60" spans="2:5" ht="12.75">
      <c r="B60" s="15" t="s">
        <v>57</v>
      </c>
      <c r="C60" s="145">
        <v>35</v>
      </c>
      <c r="D60" s="145">
        <v>21</v>
      </c>
      <c r="E60" s="145">
        <v>19</v>
      </c>
    </row>
    <row r="61" spans="2:5" ht="12.75">
      <c r="B61" s="15" t="s">
        <v>70</v>
      </c>
      <c r="C61" s="145">
        <v>10</v>
      </c>
      <c r="D61" s="145">
        <v>15</v>
      </c>
      <c r="E61" s="145">
        <v>17</v>
      </c>
    </row>
    <row r="62" spans="2:5" ht="12.75">
      <c r="B62" s="15" t="s">
        <v>45</v>
      </c>
      <c r="C62" s="145">
        <v>6</v>
      </c>
      <c r="D62" s="145">
        <v>10</v>
      </c>
      <c r="E62" s="145">
        <v>16</v>
      </c>
    </row>
    <row r="63" spans="2:5" ht="12.75">
      <c r="B63" s="15" t="s">
        <v>50</v>
      </c>
      <c r="C63" s="145">
        <v>26</v>
      </c>
      <c r="D63" s="145">
        <v>29</v>
      </c>
      <c r="E63" s="145">
        <v>15</v>
      </c>
    </row>
    <row r="64" spans="2:5" ht="12.75">
      <c r="B64" s="15" t="s">
        <v>56</v>
      </c>
      <c r="C64" s="145">
        <v>15</v>
      </c>
      <c r="D64" s="145">
        <v>21</v>
      </c>
      <c r="E64" s="145">
        <v>15</v>
      </c>
    </row>
    <row r="65" spans="2:5" ht="12.75">
      <c r="B65" s="14" t="s">
        <v>71</v>
      </c>
      <c r="C65" s="20">
        <v>15</v>
      </c>
      <c r="D65" s="20">
        <v>12</v>
      </c>
      <c r="E65" s="20">
        <v>15</v>
      </c>
    </row>
    <row r="66" spans="2:5" ht="12.75">
      <c r="B66" s="15" t="s">
        <v>4</v>
      </c>
      <c r="C66" s="145">
        <v>9</v>
      </c>
      <c r="D66" s="145">
        <v>15</v>
      </c>
      <c r="E66" s="145">
        <v>12</v>
      </c>
    </row>
    <row r="67" spans="2:5" ht="12.75">
      <c r="B67" s="15" t="s">
        <v>38</v>
      </c>
      <c r="C67" s="145">
        <v>10</v>
      </c>
      <c r="D67" s="145">
        <v>12</v>
      </c>
      <c r="E67" s="145">
        <v>12</v>
      </c>
    </row>
    <row r="68" spans="2:5" ht="12.75">
      <c r="B68" s="15" t="s">
        <v>40</v>
      </c>
      <c r="C68" s="145">
        <v>3</v>
      </c>
      <c r="D68" s="145">
        <v>14</v>
      </c>
      <c r="E68" s="145">
        <v>12</v>
      </c>
    </row>
    <row r="69" spans="2:5" ht="12.75">
      <c r="B69" s="15" t="s">
        <v>90</v>
      </c>
      <c r="C69" s="145">
        <v>4</v>
      </c>
      <c r="D69" s="145">
        <v>2</v>
      </c>
      <c r="E69" s="145">
        <v>12</v>
      </c>
    </row>
    <row r="70" spans="2:5" ht="12.75">
      <c r="B70" s="15" t="s">
        <v>58</v>
      </c>
      <c r="C70" s="145">
        <v>13</v>
      </c>
      <c r="D70" s="145">
        <v>4</v>
      </c>
      <c r="E70" s="145">
        <v>11</v>
      </c>
    </row>
    <row r="71" spans="2:5" ht="12.75">
      <c r="B71" s="15" t="s">
        <v>15</v>
      </c>
      <c r="C71" s="145">
        <v>9</v>
      </c>
      <c r="D71" s="145">
        <v>5</v>
      </c>
      <c r="E71" s="145">
        <v>10</v>
      </c>
    </row>
    <row r="72" spans="2:5" ht="12.75">
      <c r="B72" s="14" t="s">
        <v>32</v>
      </c>
      <c r="C72" s="20">
        <v>10</v>
      </c>
      <c r="D72" s="20">
        <v>5</v>
      </c>
      <c r="E72" s="20">
        <v>10</v>
      </c>
    </row>
    <row r="73" spans="2:5" ht="12.75">
      <c r="B73" s="14" t="s">
        <v>54</v>
      </c>
      <c r="C73" s="20">
        <v>2</v>
      </c>
      <c r="D73" s="20">
        <v>3</v>
      </c>
      <c r="E73" s="20">
        <v>9</v>
      </c>
    </row>
    <row r="74" spans="2:5" ht="12.75">
      <c r="B74" s="15" t="s">
        <v>75</v>
      </c>
      <c r="C74" s="145">
        <v>5</v>
      </c>
      <c r="D74" s="145">
        <v>10</v>
      </c>
      <c r="E74" s="145">
        <v>9</v>
      </c>
    </row>
    <row r="75" spans="2:5" ht="12.75">
      <c r="B75" s="15" t="s">
        <v>47</v>
      </c>
      <c r="C75" s="145">
        <v>10</v>
      </c>
      <c r="D75" s="145">
        <v>3</v>
      </c>
      <c r="E75" s="145">
        <v>9</v>
      </c>
    </row>
    <row r="76" spans="2:5" ht="12.75">
      <c r="B76" s="15" t="s">
        <v>59</v>
      </c>
      <c r="C76" s="145">
        <v>0</v>
      </c>
      <c r="D76" s="145">
        <v>16</v>
      </c>
      <c r="E76" s="145">
        <v>8</v>
      </c>
    </row>
    <row r="77" spans="2:5" ht="12.75">
      <c r="B77" s="15" t="s">
        <v>39</v>
      </c>
      <c r="C77" s="145">
        <v>9</v>
      </c>
      <c r="D77" s="145">
        <v>9</v>
      </c>
      <c r="E77" s="145">
        <v>8</v>
      </c>
    </row>
    <row r="78" spans="2:5" ht="12.75">
      <c r="B78" s="14" t="s">
        <v>64</v>
      </c>
      <c r="C78" s="20">
        <v>3</v>
      </c>
      <c r="D78" s="20">
        <v>3</v>
      </c>
      <c r="E78" s="20">
        <v>7</v>
      </c>
    </row>
    <row r="79" spans="2:5" ht="12.75">
      <c r="B79" s="15" t="s">
        <v>85</v>
      </c>
      <c r="C79" s="145">
        <v>49</v>
      </c>
      <c r="D79" s="145">
        <v>4</v>
      </c>
      <c r="E79" s="145">
        <v>7</v>
      </c>
    </row>
    <row r="80" spans="2:5" ht="12.75">
      <c r="B80" s="15" t="s">
        <v>63</v>
      </c>
      <c r="C80" s="145">
        <v>1</v>
      </c>
      <c r="D80" s="145">
        <v>3</v>
      </c>
      <c r="E80" s="145">
        <v>7</v>
      </c>
    </row>
    <row r="81" spans="2:5" ht="12.75">
      <c r="B81" s="14" t="s">
        <v>89</v>
      </c>
      <c r="C81" s="20">
        <v>5</v>
      </c>
      <c r="D81" s="20">
        <v>2</v>
      </c>
      <c r="E81" s="20">
        <v>6</v>
      </c>
    </row>
    <row r="82" spans="2:5" ht="12.75">
      <c r="B82" s="15" t="s">
        <v>72</v>
      </c>
      <c r="C82" s="145">
        <v>2</v>
      </c>
      <c r="D82" s="145">
        <v>7</v>
      </c>
      <c r="E82" s="145">
        <v>5</v>
      </c>
    </row>
    <row r="83" spans="2:5" ht="12.75">
      <c r="B83" s="15" t="s">
        <v>61</v>
      </c>
      <c r="C83" s="145">
        <v>0</v>
      </c>
      <c r="D83" s="145">
        <v>0</v>
      </c>
      <c r="E83" s="145">
        <v>4</v>
      </c>
    </row>
    <row r="84" spans="2:5" ht="12.75">
      <c r="B84" s="15" t="s">
        <v>22</v>
      </c>
      <c r="C84" s="145">
        <v>8</v>
      </c>
      <c r="D84" s="145">
        <v>1</v>
      </c>
      <c r="E84" s="145">
        <v>3</v>
      </c>
    </row>
    <row r="85" spans="2:5" ht="12.75">
      <c r="B85" s="15" t="s">
        <v>77</v>
      </c>
      <c r="C85" s="145">
        <v>3</v>
      </c>
      <c r="D85" s="145">
        <v>5</v>
      </c>
      <c r="E85" s="145">
        <v>2</v>
      </c>
    </row>
    <row r="86" spans="2:5" ht="12.75">
      <c r="B86" s="15" t="s">
        <v>17</v>
      </c>
      <c r="C86" s="145">
        <v>7</v>
      </c>
      <c r="D86" s="145">
        <v>0</v>
      </c>
      <c r="E86" s="145">
        <v>2</v>
      </c>
    </row>
    <row r="87" spans="2:5" ht="12.75">
      <c r="B87" s="15" t="s">
        <v>42</v>
      </c>
      <c r="C87" s="145">
        <v>1</v>
      </c>
      <c r="D87" s="145">
        <v>1</v>
      </c>
      <c r="E87" s="145">
        <v>2</v>
      </c>
    </row>
    <row r="88" spans="2:5" ht="12.75">
      <c r="B88" s="14" t="s">
        <v>53</v>
      </c>
      <c r="C88" s="20">
        <v>1</v>
      </c>
      <c r="D88" s="20">
        <v>0</v>
      </c>
      <c r="E88" s="20">
        <v>1</v>
      </c>
    </row>
    <row r="89" spans="2:5" ht="12.75">
      <c r="B89" s="14" t="s">
        <v>84</v>
      </c>
      <c r="C89" s="20">
        <v>5</v>
      </c>
      <c r="D89" s="20">
        <v>0</v>
      </c>
      <c r="E89" s="20">
        <v>1</v>
      </c>
    </row>
    <row r="90" spans="2:5" ht="12.75">
      <c r="B90" s="14" t="s">
        <v>76</v>
      </c>
      <c r="C90" s="20">
        <v>1</v>
      </c>
      <c r="D90" s="20">
        <v>0</v>
      </c>
      <c r="E90" s="20">
        <v>1</v>
      </c>
    </row>
    <row r="91" spans="2:5" ht="12.75">
      <c r="B91" s="15" t="s">
        <v>65</v>
      </c>
      <c r="C91" s="145">
        <v>0</v>
      </c>
      <c r="D91" s="145">
        <v>0</v>
      </c>
      <c r="E91" s="145">
        <v>0</v>
      </c>
    </row>
    <row r="92" spans="2:5" ht="12.75">
      <c r="B92" s="15" t="s">
        <v>66</v>
      </c>
      <c r="C92" s="145">
        <v>0</v>
      </c>
      <c r="D92" s="145">
        <v>0</v>
      </c>
      <c r="E92" s="145">
        <v>0</v>
      </c>
    </row>
    <row r="93" spans="2:5" ht="12.75">
      <c r="B93" s="14" t="s">
        <v>35</v>
      </c>
      <c r="C93" s="20">
        <v>1</v>
      </c>
      <c r="D93" s="20">
        <v>1</v>
      </c>
      <c r="E93" s="20">
        <v>0</v>
      </c>
    </row>
    <row r="94" spans="2:5" ht="12.75">
      <c r="B94" s="14" t="s">
        <v>105</v>
      </c>
      <c r="C94" s="20">
        <v>0</v>
      </c>
      <c r="D94" s="20">
        <v>0</v>
      </c>
      <c r="E94" s="20">
        <v>0</v>
      </c>
    </row>
    <row r="95" spans="2:5" ht="12.75">
      <c r="B95" s="15" t="s">
        <v>49</v>
      </c>
      <c r="C95" s="145">
        <v>0</v>
      </c>
      <c r="D95" s="145">
        <v>0</v>
      </c>
      <c r="E95" s="145">
        <v>0</v>
      </c>
    </row>
    <row r="96" spans="2:5" ht="13.5" thickBot="1">
      <c r="B96" s="17" t="s">
        <v>101</v>
      </c>
      <c r="C96" s="67">
        <v>186</v>
      </c>
      <c r="D96" s="67">
        <v>184</v>
      </c>
      <c r="E96" s="67">
        <v>294</v>
      </c>
    </row>
    <row r="97" spans="2:5" ht="13.5" thickBot="1">
      <c r="B97" s="7" t="s">
        <v>6</v>
      </c>
      <c r="C97" s="22">
        <v>24330</v>
      </c>
      <c r="D97" s="22">
        <v>20022</v>
      </c>
      <c r="E97" s="21">
        <v>27901</v>
      </c>
    </row>
    <row r="98" spans="2:5" ht="13.5" thickBot="1">
      <c r="B98" s="7" t="s">
        <v>91</v>
      </c>
      <c r="C98" s="22">
        <v>42967</v>
      </c>
      <c r="D98" s="22">
        <v>37289</v>
      </c>
      <c r="E98" s="21">
        <v>49410</v>
      </c>
    </row>
    <row r="99" spans="2:5" ht="13.5" thickBot="1">
      <c r="B99" s="7" t="s">
        <v>7</v>
      </c>
      <c r="C99" s="22">
        <v>67297</v>
      </c>
      <c r="D99" s="22">
        <v>57311</v>
      </c>
      <c r="E99" s="22">
        <v>77311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2018-01-03T12:29:23Z</cp:lastPrinted>
  <dcterms:created xsi:type="dcterms:W3CDTF">2010-01-18T12:24:59Z</dcterms:created>
  <dcterms:modified xsi:type="dcterms:W3CDTF">2020-02-04T12:49:57Z</dcterms:modified>
  <cp:category/>
  <cp:version/>
  <cp:contentType/>
  <cp:contentStatus/>
</cp:coreProperties>
</file>