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<sst xmlns="http://schemas.openxmlformats.org/spreadsheetml/2006/main" count="147" uniqueCount="54">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</sst>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  <numFmt numFmtId="17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74" fontId="6" fillId="34" borderId="22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3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3" fontId="9" fillId="34" borderId="23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0" borderId="33" xfId="0" applyNumberFormat="1" applyFill="1" applyBorder="1" applyAlignment="1">
      <alignment/>
    </xf>
    <xf numFmtId="0" fontId="7" fillId="0" borderId="34" xfId="0" applyFont="1" applyFill="1" applyBorder="1" applyAlignment="1">
      <alignment/>
    </xf>
    <xf numFmtId="174" fontId="0" fillId="0" borderId="35" xfId="0" applyNumberFormat="1" applyFill="1" applyBorder="1" applyAlignment="1">
      <alignment/>
    </xf>
    <xf numFmtId="175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153095"/>
        <c:axId val="37377856"/>
      </c:barChart>
      <c:catAx>
        <c:axId val="415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377856"/>
        <c:crosses val="autoZero"/>
        <c:auto val="1"/>
        <c:lblOffset val="100"/>
        <c:tickLblSkip val="1"/>
        <c:noMultiLvlLbl val="0"/>
      </c:catAx>
      <c:valAx>
        <c:axId val="37377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30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OCAK-EYLÜL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3" t="s">
        <v>0</v>
      </c>
      <c r="B1" s="63"/>
      <c r="C1" s="63"/>
      <c r="D1" s="63"/>
      <c r="E1" s="63"/>
      <c r="F1" s="63"/>
    </row>
    <row r="2" spans="1:6" ht="15.75" thickBot="1">
      <c r="A2" s="64"/>
      <c r="B2" s="64"/>
      <c r="C2" s="64"/>
      <c r="D2" s="64"/>
      <c r="E2" s="64"/>
      <c r="F2" s="64"/>
    </row>
    <row r="3" spans="1:6" ht="15.75">
      <c r="A3" s="1"/>
      <c r="B3" s="2"/>
      <c r="C3" s="2" t="s">
        <v>1</v>
      </c>
      <c r="D3" s="2"/>
      <c r="E3" s="65" t="s">
        <v>2</v>
      </c>
      <c r="F3" s="66"/>
    </row>
    <row r="4" spans="1:6" ht="16.5" thickBot="1">
      <c r="A4" s="3"/>
      <c r="B4" s="4"/>
      <c r="C4" s="5" t="s">
        <v>3</v>
      </c>
      <c r="D4" s="4"/>
      <c r="E4" s="67" t="s">
        <v>4</v>
      </c>
      <c r="F4" s="68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42</v>
      </c>
      <c r="F5" s="8" t="s">
        <v>48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0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>
        <v>93107</v>
      </c>
      <c r="E8" s="11">
        <v>-24.154771383075524</v>
      </c>
      <c r="F8" s="12">
        <v>-12.733731360070477</v>
      </c>
    </row>
    <row r="9" spans="1:6" ht="15.75">
      <c r="A9" s="9" t="s">
        <v>8</v>
      </c>
      <c r="B9" s="10">
        <v>256233</v>
      </c>
      <c r="C9" s="10">
        <v>159176</v>
      </c>
      <c r="D9" s="10">
        <v>168661</v>
      </c>
      <c r="E9" s="11">
        <v>-37.87841534853044</v>
      </c>
      <c r="F9" s="12">
        <v>5.958812886364773</v>
      </c>
    </row>
    <row r="10" spans="1:6" ht="15.75">
      <c r="A10" s="9" t="s">
        <v>9</v>
      </c>
      <c r="B10" s="10">
        <v>336471</v>
      </c>
      <c r="C10" s="10">
        <v>238257</v>
      </c>
      <c r="D10" s="10">
        <v>193570</v>
      </c>
      <c r="E10" s="11">
        <v>-29.189439803133112</v>
      </c>
      <c r="F10" s="12">
        <v>-18.7557973113067</v>
      </c>
    </row>
    <row r="11" spans="1:6" ht="15.75">
      <c r="A11" s="9" t="s">
        <v>10</v>
      </c>
      <c r="B11" s="10">
        <v>299248</v>
      </c>
      <c r="C11" s="10">
        <v>163430</v>
      </c>
      <c r="D11" s="10">
        <v>127339</v>
      </c>
      <c r="E11" s="11">
        <v>-45.38643533123028</v>
      </c>
      <c r="F11" s="12">
        <v>-22.083460808909017</v>
      </c>
    </row>
    <row r="12" spans="1:6" ht="15.75">
      <c r="A12" s="9" t="s">
        <v>11</v>
      </c>
      <c r="B12" s="10">
        <v>328350</v>
      </c>
      <c r="C12" s="10">
        <v>179575</v>
      </c>
      <c r="D12" s="10">
        <v>202524</v>
      </c>
      <c r="E12" s="11">
        <v>-45.30988274706868</v>
      </c>
      <c r="F12" s="12">
        <v>12.779618543783933</v>
      </c>
    </row>
    <row r="13" spans="1:6" ht="15.75">
      <c r="A13" s="9" t="s">
        <v>12</v>
      </c>
      <c r="B13" s="10">
        <v>370375</v>
      </c>
      <c r="C13" s="10">
        <v>178399</v>
      </c>
      <c r="D13" s="10">
        <v>227514</v>
      </c>
      <c r="E13" s="11">
        <v>-51.83287208909888</v>
      </c>
      <c r="F13" s="12">
        <v>27.530983918071293</v>
      </c>
    </row>
    <row r="14" spans="1:6" ht="15.75">
      <c r="A14" s="9" t="s">
        <v>13</v>
      </c>
      <c r="B14" s="10">
        <v>345834</v>
      </c>
      <c r="C14" s="10">
        <v>175855</v>
      </c>
      <c r="D14" s="10">
        <v>185264</v>
      </c>
      <c r="E14" s="11">
        <v>-49.15045946899379</v>
      </c>
      <c r="F14" s="12">
        <v>5.350430752608681</v>
      </c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51</v>
      </c>
      <c r="B18" s="51">
        <v>2262601</v>
      </c>
      <c r="C18" s="51">
        <v>1334131</v>
      </c>
      <c r="D18" s="51">
        <v>1313673</v>
      </c>
      <c r="E18" s="52">
        <v>-41.03551620458048</v>
      </c>
      <c r="F18" s="53">
        <v>-1.533432623932729</v>
      </c>
    </row>
    <row r="19" spans="1:6" ht="16.5" thickBot="1">
      <c r="A19" s="13" t="s">
        <v>17</v>
      </c>
      <c r="B19" s="51">
        <v>2831676</v>
      </c>
      <c r="C19" s="51">
        <v>1645836</v>
      </c>
      <c r="D19" s="51"/>
      <c r="E19" s="52">
        <v>-41.877672445576394</v>
      </c>
      <c r="F19" s="53"/>
    </row>
    <row r="20" spans="2:4" ht="15">
      <c r="B20" s="29"/>
      <c r="C20" s="29"/>
      <c r="D20" s="29"/>
    </row>
    <row r="22" spans="2:4" ht="15">
      <c r="B22" s="29"/>
      <c r="C22" s="29"/>
      <c r="D22" s="29"/>
    </row>
    <row r="27" ht="18.75">
      <c r="D27" s="3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1" t="s">
        <v>52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2" ht="19.5" customHeight="1" thickBo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2" ht="15.75" thickBot="1">
      <c r="A3" s="14" t="s">
        <v>18</v>
      </c>
      <c r="B3" s="32"/>
      <c r="C3" s="32">
        <v>2015</v>
      </c>
      <c r="D3" s="33"/>
      <c r="E3" s="32"/>
      <c r="F3" s="32">
        <v>2016</v>
      </c>
      <c r="G3" s="33"/>
      <c r="H3" s="32"/>
      <c r="I3" s="32">
        <v>2017</v>
      </c>
      <c r="J3" s="33"/>
      <c r="K3" s="69" t="s">
        <v>19</v>
      </c>
      <c r="L3" s="70"/>
    </row>
    <row r="4" spans="1:12" ht="15">
      <c r="A4" s="15" t="s">
        <v>20</v>
      </c>
      <c r="B4" s="34" t="s">
        <v>21</v>
      </c>
      <c r="C4" s="34" t="s">
        <v>22</v>
      </c>
      <c r="D4" s="34" t="s">
        <v>23</v>
      </c>
      <c r="E4" s="34" t="s">
        <v>21</v>
      </c>
      <c r="F4" s="34" t="s">
        <v>22</v>
      </c>
      <c r="G4" s="34" t="s">
        <v>23</v>
      </c>
      <c r="H4" s="34" t="s">
        <v>21</v>
      </c>
      <c r="I4" s="34" t="s">
        <v>22</v>
      </c>
      <c r="J4" s="34" t="s">
        <v>23</v>
      </c>
      <c r="K4" s="34" t="s">
        <v>43</v>
      </c>
      <c r="L4" s="34" t="s">
        <v>49</v>
      </c>
    </row>
    <row r="5" spans="1:12" ht="15">
      <c r="A5" s="38" t="s">
        <v>24</v>
      </c>
      <c r="B5" s="16">
        <v>6028</v>
      </c>
      <c r="C5" s="16">
        <v>11147</v>
      </c>
      <c r="D5" s="16">
        <v>2674</v>
      </c>
      <c r="E5" s="16">
        <v>3156</v>
      </c>
      <c r="F5" s="16">
        <v>14634</v>
      </c>
      <c r="G5" s="16">
        <v>3183</v>
      </c>
      <c r="H5" s="16">
        <v>3820</v>
      </c>
      <c r="I5" s="16">
        <v>8343</v>
      </c>
      <c r="J5" s="16">
        <v>4721</v>
      </c>
      <c r="K5" s="31">
        <v>5.662753791122976</v>
      </c>
      <c r="L5" s="31">
        <v>-19.496495494206833</v>
      </c>
    </row>
    <row r="6" spans="1:12" ht="15">
      <c r="A6" s="39" t="s">
        <v>25</v>
      </c>
      <c r="B6" s="16" t="s">
        <v>47</v>
      </c>
      <c r="C6" s="16">
        <v>28171</v>
      </c>
      <c r="D6" s="16" t="s">
        <v>47</v>
      </c>
      <c r="E6" s="16" t="s">
        <v>47</v>
      </c>
      <c r="F6" s="16">
        <v>67018</v>
      </c>
      <c r="G6" s="16" t="s">
        <v>47</v>
      </c>
      <c r="H6" s="16" t="s">
        <v>47</v>
      </c>
      <c r="I6" s="16">
        <v>82774</v>
      </c>
      <c r="J6" s="16" t="s">
        <v>47</v>
      </c>
      <c r="K6" s="16" t="s">
        <v>47</v>
      </c>
      <c r="L6" s="16" t="s">
        <v>47</v>
      </c>
    </row>
    <row r="7" spans="1:12" ht="15">
      <c r="A7" s="38" t="s">
        <v>26</v>
      </c>
      <c r="B7" s="16">
        <v>7854</v>
      </c>
      <c r="C7" s="16">
        <v>4286</v>
      </c>
      <c r="D7" s="16">
        <v>1066</v>
      </c>
      <c r="E7" s="16">
        <v>2815</v>
      </c>
      <c r="F7" s="16">
        <v>5795</v>
      </c>
      <c r="G7" s="16">
        <v>1356</v>
      </c>
      <c r="H7" s="16">
        <v>2314</v>
      </c>
      <c r="I7" s="16">
        <v>4366</v>
      </c>
      <c r="J7" s="16">
        <v>1400</v>
      </c>
      <c r="K7" s="31">
        <v>-24.534302589731936</v>
      </c>
      <c r="L7" s="31">
        <v>-18.92434276540237</v>
      </c>
    </row>
    <row r="8" spans="1:12" ht="15">
      <c r="A8" s="39" t="s">
        <v>27</v>
      </c>
      <c r="B8" s="16">
        <v>28676</v>
      </c>
      <c r="C8" s="16">
        <v>13071</v>
      </c>
      <c r="D8" s="16">
        <v>2930</v>
      </c>
      <c r="E8" s="16">
        <v>9389</v>
      </c>
      <c r="F8" s="16">
        <v>10826</v>
      </c>
      <c r="G8" s="16">
        <v>3286</v>
      </c>
      <c r="H8" s="16">
        <v>9587</v>
      </c>
      <c r="I8" s="16">
        <v>9519</v>
      </c>
      <c r="J8" s="16">
        <v>4929</v>
      </c>
      <c r="K8" s="31">
        <v>-47.39799001723482</v>
      </c>
      <c r="L8" s="31">
        <v>2.2722437343091872</v>
      </c>
    </row>
    <row r="9" spans="1:12" ht="15">
      <c r="A9" s="39" t="s">
        <v>28</v>
      </c>
      <c r="B9" s="16">
        <v>47059</v>
      </c>
      <c r="C9" s="16">
        <v>19307</v>
      </c>
      <c r="D9" s="16">
        <v>18055</v>
      </c>
      <c r="E9" s="16">
        <v>18187</v>
      </c>
      <c r="F9" s="16">
        <v>15173</v>
      </c>
      <c r="G9" s="16">
        <v>18405</v>
      </c>
      <c r="H9" s="16">
        <v>15667</v>
      </c>
      <c r="I9" s="16">
        <v>16948</v>
      </c>
      <c r="J9" s="16">
        <v>19562</v>
      </c>
      <c r="K9" s="31">
        <v>-38.68231838049775</v>
      </c>
      <c r="L9" s="31">
        <v>0.7959045687240485</v>
      </c>
    </row>
    <row r="10" spans="1:12" ht="15">
      <c r="A10" s="39" t="s">
        <v>29</v>
      </c>
      <c r="B10" s="16">
        <v>1047999</v>
      </c>
      <c r="C10" s="16">
        <v>149751</v>
      </c>
      <c r="D10" s="16">
        <v>152018</v>
      </c>
      <c r="E10" s="16">
        <v>402322</v>
      </c>
      <c r="F10" s="16">
        <v>149700</v>
      </c>
      <c r="G10" s="16">
        <v>183488</v>
      </c>
      <c r="H10" s="16">
        <v>402858</v>
      </c>
      <c r="I10" s="16">
        <v>158932</v>
      </c>
      <c r="J10" s="16">
        <v>200723</v>
      </c>
      <c r="K10" s="31">
        <v>-45.50841329769264</v>
      </c>
      <c r="L10" s="31">
        <v>3.671330097483372</v>
      </c>
    </row>
    <row r="11" spans="1:12" ht="15">
      <c r="A11" s="39" t="s">
        <v>30</v>
      </c>
      <c r="B11" s="16">
        <v>154813</v>
      </c>
      <c r="C11" s="16">
        <v>14957</v>
      </c>
      <c r="D11" s="16">
        <v>19304</v>
      </c>
      <c r="E11" s="16">
        <v>71860</v>
      </c>
      <c r="F11" s="16">
        <v>11877</v>
      </c>
      <c r="G11" s="16">
        <v>17494</v>
      </c>
      <c r="H11" s="16">
        <v>34386</v>
      </c>
      <c r="I11" s="16">
        <v>12858</v>
      </c>
      <c r="J11" s="16">
        <v>16250</v>
      </c>
      <c r="K11" s="31">
        <v>-46.45958725155231</v>
      </c>
      <c r="L11" s="31">
        <v>-37.278106508875744</v>
      </c>
    </row>
    <row r="12" spans="1:12" ht="15">
      <c r="A12" s="39" t="s">
        <v>31</v>
      </c>
      <c r="B12" s="16">
        <v>127583</v>
      </c>
      <c r="C12" s="16">
        <v>4592</v>
      </c>
      <c r="D12" s="16">
        <v>8266</v>
      </c>
      <c r="E12" s="16">
        <v>53774</v>
      </c>
      <c r="F12" s="16">
        <v>4193</v>
      </c>
      <c r="G12" s="16">
        <v>1600</v>
      </c>
      <c r="H12" s="16">
        <v>25552</v>
      </c>
      <c r="I12" s="16">
        <v>3645</v>
      </c>
      <c r="J12" s="16">
        <v>1984</v>
      </c>
      <c r="K12" s="31">
        <v>-57.585747751724924</v>
      </c>
      <c r="L12" s="31">
        <v>-47.653902328470465</v>
      </c>
    </row>
    <row r="13" spans="1:12" ht="15">
      <c r="A13" s="39" t="s">
        <v>32</v>
      </c>
      <c r="B13" s="16">
        <v>7623</v>
      </c>
      <c r="C13" s="16">
        <v>8076</v>
      </c>
      <c r="D13" s="16">
        <v>8838</v>
      </c>
      <c r="E13" s="16">
        <v>4207</v>
      </c>
      <c r="F13" s="16">
        <v>5693</v>
      </c>
      <c r="G13" s="16">
        <v>7436</v>
      </c>
      <c r="H13" s="16">
        <v>3802</v>
      </c>
      <c r="I13" s="16">
        <v>5941</v>
      </c>
      <c r="J13" s="16">
        <v>7124</v>
      </c>
      <c r="K13" s="31">
        <v>-29.34751599625056</v>
      </c>
      <c r="L13" s="31">
        <v>-2.7053530226119005</v>
      </c>
    </row>
    <row r="14" spans="1:12" ht="15">
      <c r="A14" s="39" t="s">
        <v>33</v>
      </c>
      <c r="B14" s="16">
        <v>113636</v>
      </c>
      <c r="C14" s="16">
        <v>14386</v>
      </c>
      <c r="D14" s="16">
        <v>36707</v>
      </c>
      <c r="E14" s="16">
        <v>35302</v>
      </c>
      <c r="F14" s="16">
        <v>13139</v>
      </c>
      <c r="G14" s="16">
        <v>28662</v>
      </c>
      <c r="H14" s="16">
        <v>38454</v>
      </c>
      <c r="I14" s="16">
        <v>16212</v>
      </c>
      <c r="J14" s="16">
        <v>27713</v>
      </c>
      <c r="K14" s="31">
        <v>-53.19403383739354</v>
      </c>
      <c r="L14" s="31">
        <v>6.842794703189248</v>
      </c>
    </row>
    <row r="15" spans="1:12" ht="15">
      <c r="A15" s="39" t="s">
        <v>34</v>
      </c>
      <c r="B15" s="16">
        <v>64892</v>
      </c>
      <c r="C15" s="16">
        <v>7821</v>
      </c>
      <c r="D15" s="16">
        <v>20852</v>
      </c>
      <c r="E15" s="16">
        <v>14108</v>
      </c>
      <c r="F15" s="16">
        <v>8379</v>
      </c>
      <c r="G15" s="16">
        <v>11680</v>
      </c>
      <c r="H15" s="16">
        <v>14519</v>
      </c>
      <c r="I15" s="16">
        <v>7081</v>
      </c>
      <c r="J15" s="16">
        <v>13731</v>
      </c>
      <c r="K15" s="31">
        <v>-63.483140063057775</v>
      </c>
      <c r="L15" s="31">
        <v>3.4067960312582413</v>
      </c>
    </row>
    <row r="16" spans="1:12" ht="15">
      <c r="A16" s="39" t="s">
        <v>35</v>
      </c>
      <c r="B16" s="16">
        <v>12762</v>
      </c>
      <c r="C16" s="16">
        <v>3936</v>
      </c>
      <c r="D16" s="16">
        <v>7450</v>
      </c>
      <c r="E16" s="16">
        <v>4842</v>
      </c>
      <c r="F16" s="16">
        <v>3275</v>
      </c>
      <c r="G16" s="16">
        <v>5836</v>
      </c>
      <c r="H16" s="16">
        <v>4557</v>
      </c>
      <c r="I16" s="16">
        <v>2490</v>
      </c>
      <c r="J16" s="16">
        <v>6189</v>
      </c>
      <c r="K16" s="31">
        <v>-42.218817293357624</v>
      </c>
      <c r="L16" s="31">
        <v>-5.138679853794881</v>
      </c>
    </row>
    <row r="17" spans="1:12" ht="15">
      <c r="A17" s="39" t="s">
        <v>36</v>
      </c>
      <c r="B17" s="16">
        <v>25575</v>
      </c>
      <c r="C17" s="16">
        <v>11256</v>
      </c>
      <c r="D17" s="16">
        <v>9472</v>
      </c>
      <c r="E17" s="16">
        <v>25967</v>
      </c>
      <c r="F17" s="16">
        <v>16989</v>
      </c>
      <c r="G17" s="16">
        <v>12172</v>
      </c>
      <c r="H17" s="16">
        <v>36402</v>
      </c>
      <c r="I17" s="16">
        <v>20075</v>
      </c>
      <c r="J17" s="16">
        <v>22037</v>
      </c>
      <c r="K17" s="31">
        <v>19.05924022201586</v>
      </c>
      <c r="L17" s="31">
        <v>42.42127412567116</v>
      </c>
    </row>
    <row r="18" spans="1:12" ht="15">
      <c r="A18" s="39" t="s">
        <v>37</v>
      </c>
      <c r="B18" s="16" t="s">
        <v>47</v>
      </c>
      <c r="C18" s="16" t="s">
        <v>47</v>
      </c>
      <c r="D18" s="16" t="s">
        <v>47</v>
      </c>
      <c r="E18" s="16">
        <v>1261</v>
      </c>
      <c r="F18" s="16">
        <v>4227</v>
      </c>
      <c r="G18" s="16">
        <v>673</v>
      </c>
      <c r="H18" s="16">
        <v>445</v>
      </c>
      <c r="I18" s="16">
        <v>393</v>
      </c>
      <c r="J18" s="16">
        <v>106</v>
      </c>
      <c r="K18" s="16" t="s">
        <v>47</v>
      </c>
      <c r="L18" s="31">
        <v>-84.67781204349943</v>
      </c>
    </row>
    <row r="19" spans="1:12" ht="15">
      <c r="A19" s="39" t="s">
        <v>38</v>
      </c>
      <c r="B19" s="16" t="s">
        <v>47</v>
      </c>
      <c r="C19" s="16">
        <v>4150</v>
      </c>
      <c r="D19" s="16" t="s">
        <v>47</v>
      </c>
      <c r="E19" s="16" t="s">
        <v>47</v>
      </c>
      <c r="F19" s="16">
        <v>5827</v>
      </c>
      <c r="G19" s="16" t="s">
        <v>47</v>
      </c>
      <c r="H19" s="16" t="s">
        <v>47</v>
      </c>
      <c r="I19" s="16">
        <v>6399</v>
      </c>
      <c r="J19" s="16" t="s">
        <v>47</v>
      </c>
      <c r="K19" s="31" t="s">
        <v>47</v>
      </c>
      <c r="L19" s="31" t="s">
        <v>47</v>
      </c>
    </row>
    <row r="20" spans="1:12" ht="15">
      <c r="A20" s="39" t="s">
        <v>39</v>
      </c>
      <c r="B20" s="16">
        <v>14184</v>
      </c>
      <c r="C20" s="16">
        <v>10831</v>
      </c>
      <c r="D20" s="16">
        <v>4527</v>
      </c>
      <c r="E20" s="16">
        <v>16209</v>
      </c>
      <c r="F20" s="16">
        <v>12908</v>
      </c>
      <c r="G20" s="16">
        <v>3680</v>
      </c>
      <c r="H20" s="16">
        <v>5238</v>
      </c>
      <c r="I20" s="16">
        <v>3265</v>
      </c>
      <c r="J20" s="16">
        <v>671</v>
      </c>
      <c r="K20" s="31">
        <v>11.018211360097485</v>
      </c>
      <c r="L20" s="31">
        <v>-72.02792938378511</v>
      </c>
    </row>
    <row r="21" spans="1:12" ht="15">
      <c r="A21" s="39" t="s">
        <v>41</v>
      </c>
      <c r="B21" s="16">
        <v>3407</v>
      </c>
      <c r="C21" s="16">
        <v>1325</v>
      </c>
      <c r="D21" s="16">
        <v>775</v>
      </c>
      <c r="E21" s="16">
        <v>11141</v>
      </c>
      <c r="F21" s="16">
        <v>3080</v>
      </c>
      <c r="G21" s="16">
        <v>939</v>
      </c>
      <c r="H21" s="16">
        <v>14937</v>
      </c>
      <c r="I21" s="16">
        <v>3508</v>
      </c>
      <c r="J21" s="16">
        <v>3075</v>
      </c>
      <c r="K21" s="16">
        <v>175.28599963682586</v>
      </c>
      <c r="L21" s="31">
        <v>41.95250659630607</v>
      </c>
    </row>
    <row r="22" spans="1:12" ht="15">
      <c r="A22" s="39" t="s">
        <v>46</v>
      </c>
      <c r="B22" s="16">
        <v>360</v>
      </c>
      <c r="C22" s="16">
        <v>121</v>
      </c>
      <c r="D22" s="16">
        <v>32</v>
      </c>
      <c r="E22" s="16">
        <v>1630</v>
      </c>
      <c r="F22" s="16">
        <v>850</v>
      </c>
      <c r="G22" s="16">
        <v>334</v>
      </c>
      <c r="H22" s="16">
        <v>1692</v>
      </c>
      <c r="I22" s="16">
        <v>1752</v>
      </c>
      <c r="J22" s="16">
        <v>722</v>
      </c>
      <c r="K22" s="16">
        <v>448.5380116959064</v>
      </c>
      <c r="L22" s="31">
        <v>48.045486851457</v>
      </c>
    </row>
    <row r="23" spans="1:12" ht="15">
      <c r="A23" s="56" t="s">
        <v>44</v>
      </c>
      <c r="B23" s="16" t="s">
        <v>47</v>
      </c>
      <c r="C23" s="16" t="s">
        <v>47</v>
      </c>
      <c r="D23" s="16" t="s">
        <v>47</v>
      </c>
      <c r="E23" s="16">
        <v>2212</v>
      </c>
      <c r="F23" s="16">
        <v>1080</v>
      </c>
      <c r="G23" s="16">
        <v>862</v>
      </c>
      <c r="H23" s="16">
        <v>2015</v>
      </c>
      <c r="I23" s="16">
        <v>820</v>
      </c>
      <c r="J23" s="16">
        <v>1170</v>
      </c>
      <c r="K23" s="16" t="s">
        <v>47</v>
      </c>
      <c r="L23" s="31">
        <v>-3.5869041887337527</v>
      </c>
    </row>
    <row r="24" spans="1:12" ht="16.5" thickBot="1">
      <c r="A24" s="35" t="s">
        <v>40</v>
      </c>
      <c r="B24" s="30">
        <v>1395049</v>
      </c>
      <c r="C24" s="30">
        <v>273587</v>
      </c>
      <c r="D24" s="30">
        <v>248131</v>
      </c>
      <c r="E24" s="30">
        <v>678382</v>
      </c>
      <c r="F24" s="30">
        <v>354663</v>
      </c>
      <c r="G24" s="30">
        <v>301086</v>
      </c>
      <c r="H24" s="30">
        <v>616245</v>
      </c>
      <c r="I24" s="30">
        <v>365321</v>
      </c>
      <c r="J24" s="30">
        <v>332107</v>
      </c>
      <c r="K24" s="57">
        <v>-30.396808793139694</v>
      </c>
      <c r="L24" s="57">
        <v>-1.533432623932729</v>
      </c>
    </row>
    <row r="26" spans="3:10" ht="15">
      <c r="C26" s="28"/>
      <c r="F26" s="28"/>
      <c r="H26" s="28"/>
      <c r="I26" s="28"/>
      <c r="J26" s="28"/>
    </row>
    <row r="27" spans="5:13" ht="15">
      <c r="E27" s="28"/>
      <c r="F27" s="28"/>
      <c r="G27" s="28"/>
      <c r="H27" s="28"/>
      <c r="M27" s="28"/>
    </row>
    <row r="28" spans="2:10" ht="15">
      <c r="B28" s="28"/>
      <c r="C28" s="28"/>
      <c r="E28" s="28"/>
      <c r="F28" s="28"/>
      <c r="G28" s="28"/>
      <c r="H28" s="28"/>
      <c r="I28" s="28"/>
      <c r="J28" s="28"/>
    </row>
    <row r="29" spans="4:8" ht="15">
      <c r="D29" s="28"/>
      <c r="G29" s="28"/>
      <c r="H29" s="28"/>
    </row>
    <row r="30" spans="5:8" ht="15">
      <c r="E30" s="28"/>
      <c r="H30" s="28"/>
    </row>
    <row r="32" ht="15">
      <c r="F32" s="28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41" sqref="B41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1" t="s">
        <v>53</v>
      </c>
      <c r="B1" s="71"/>
      <c r="C1" s="71"/>
      <c r="D1" s="71"/>
      <c r="E1" s="71"/>
      <c r="F1" s="71"/>
    </row>
    <row r="2" spans="1:6" ht="15">
      <c r="A2" s="71"/>
      <c r="B2" s="71"/>
      <c r="C2" s="71"/>
      <c r="D2" s="71"/>
      <c r="E2" s="71"/>
      <c r="F2" s="71"/>
    </row>
    <row r="3" ht="15.75" thickBot="1"/>
    <row r="4" spans="1:6" ht="15.75" thickBot="1">
      <c r="A4" s="14" t="s">
        <v>18</v>
      </c>
      <c r="B4" s="17"/>
      <c r="C4" s="17"/>
      <c r="D4" s="18"/>
      <c r="E4" s="75" t="s">
        <v>19</v>
      </c>
      <c r="F4" s="76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43</v>
      </c>
      <c r="F5" s="19" t="s">
        <v>49</v>
      </c>
    </row>
    <row r="6" spans="1:6" ht="15">
      <c r="A6" s="38" t="s">
        <v>24</v>
      </c>
      <c r="B6" s="40">
        <v>19849</v>
      </c>
      <c r="C6" s="40">
        <v>20973</v>
      </c>
      <c r="D6" s="40">
        <v>16884</v>
      </c>
      <c r="E6" s="42">
        <v>5.662753791122976</v>
      </c>
      <c r="F6" s="42">
        <v>-19.496495494206833</v>
      </c>
    </row>
    <row r="7" spans="1:6" ht="15">
      <c r="A7" s="39" t="s">
        <v>25</v>
      </c>
      <c r="B7" s="16">
        <v>28171</v>
      </c>
      <c r="C7" s="16">
        <v>67018</v>
      </c>
      <c r="D7" s="16">
        <v>82774</v>
      </c>
      <c r="E7" s="16">
        <v>137.8971282524582</v>
      </c>
      <c r="F7" s="31">
        <v>23.510101763705272</v>
      </c>
    </row>
    <row r="8" spans="1:6" ht="15">
      <c r="A8" s="38" t="s">
        <v>26</v>
      </c>
      <c r="B8" s="16">
        <v>13206</v>
      </c>
      <c r="C8" s="16">
        <v>9966</v>
      </c>
      <c r="D8" s="16">
        <v>8080</v>
      </c>
      <c r="E8" s="42">
        <v>-24.534302589731936</v>
      </c>
      <c r="F8" s="42">
        <v>-18.92434276540237</v>
      </c>
    </row>
    <row r="9" spans="1:6" ht="15">
      <c r="A9" s="39" t="s">
        <v>27</v>
      </c>
      <c r="B9" s="16">
        <v>44677</v>
      </c>
      <c r="C9" s="16">
        <v>23501</v>
      </c>
      <c r="D9" s="16">
        <v>24035</v>
      </c>
      <c r="E9" s="42">
        <v>-47.39799001723482</v>
      </c>
      <c r="F9" s="42">
        <v>2.2722437343091872</v>
      </c>
    </row>
    <row r="10" spans="1:6" ht="15">
      <c r="A10" s="39" t="s">
        <v>28</v>
      </c>
      <c r="B10" s="16">
        <v>84421</v>
      </c>
      <c r="C10" s="16">
        <v>51765</v>
      </c>
      <c r="D10" s="16">
        <v>52177</v>
      </c>
      <c r="E10" s="31">
        <v>-38.68231838049775</v>
      </c>
      <c r="F10" s="42">
        <v>0.7959045687240485</v>
      </c>
    </row>
    <row r="11" spans="1:6" ht="15">
      <c r="A11" s="39" t="s">
        <v>29</v>
      </c>
      <c r="B11" s="16">
        <v>1349768</v>
      </c>
      <c r="C11" s="16">
        <v>735510</v>
      </c>
      <c r="D11" s="16">
        <v>762513</v>
      </c>
      <c r="E11" s="42">
        <v>-45.50841329769264</v>
      </c>
      <c r="F11" s="42">
        <v>3.671330097483372</v>
      </c>
    </row>
    <row r="12" spans="1:6" ht="15">
      <c r="A12" s="39" t="s">
        <v>30</v>
      </c>
      <c r="B12" s="16">
        <v>189074</v>
      </c>
      <c r="C12" s="16">
        <v>101231</v>
      </c>
      <c r="D12" s="16">
        <v>63494</v>
      </c>
      <c r="E12" s="42">
        <v>-46.45958725155231</v>
      </c>
      <c r="F12" s="42">
        <v>-37.278106508875744</v>
      </c>
    </row>
    <row r="13" spans="1:6" ht="15">
      <c r="A13" s="39" t="s">
        <v>31</v>
      </c>
      <c r="B13" s="16">
        <v>140441</v>
      </c>
      <c r="C13" s="16">
        <v>59567</v>
      </c>
      <c r="D13" s="16">
        <v>31181</v>
      </c>
      <c r="E13" s="42">
        <v>-57.585747751724924</v>
      </c>
      <c r="F13" s="42">
        <v>-47.653902328470465</v>
      </c>
    </row>
    <row r="14" spans="1:6" ht="15">
      <c r="A14" s="39" t="s">
        <v>32</v>
      </c>
      <c r="B14" s="16">
        <v>24537</v>
      </c>
      <c r="C14" s="16">
        <v>17336</v>
      </c>
      <c r="D14" s="16">
        <v>16867</v>
      </c>
      <c r="E14" s="42">
        <v>-29.34751599625056</v>
      </c>
      <c r="F14" s="42">
        <v>-2.7053530226119005</v>
      </c>
    </row>
    <row r="15" spans="1:6" ht="15">
      <c r="A15" s="39" t="s">
        <v>33</v>
      </c>
      <c r="B15" s="16">
        <v>164729</v>
      </c>
      <c r="C15" s="16">
        <v>77103</v>
      </c>
      <c r="D15" s="16">
        <v>82379</v>
      </c>
      <c r="E15" s="42">
        <v>-53.19403383739354</v>
      </c>
      <c r="F15" s="42">
        <v>6.842794703189248</v>
      </c>
    </row>
    <row r="16" spans="1:6" ht="15">
      <c r="A16" s="39" t="s">
        <v>34</v>
      </c>
      <c r="B16" s="16">
        <v>93565</v>
      </c>
      <c r="C16" s="16">
        <v>34167</v>
      </c>
      <c r="D16" s="16">
        <v>35331</v>
      </c>
      <c r="E16" s="42">
        <v>-63.483140063057775</v>
      </c>
      <c r="F16" s="42">
        <v>3.4067960312582413</v>
      </c>
    </row>
    <row r="17" spans="1:6" ht="15">
      <c r="A17" s="39" t="s">
        <v>35</v>
      </c>
      <c r="B17" s="16">
        <v>24148</v>
      </c>
      <c r="C17" s="16">
        <v>13953</v>
      </c>
      <c r="D17" s="16">
        <v>13236</v>
      </c>
      <c r="E17" s="31">
        <v>-42.218817293357624</v>
      </c>
      <c r="F17" s="42">
        <v>-5.138679853794881</v>
      </c>
    </row>
    <row r="18" spans="1:6" ht="15">
      <c r="A18" s="39" t="s">
        <v>36</v>
      </c>
      <c r="B18" s="16">
        <v>46303</v>
      </c>
      <c r="C18" s="16">
        <v>55128</v>
      </c>
      <c r="D18" s="16">
        <v>78514</v>
      </c>
      <c r="E18" s="42">
        <v>19.05924022201586</v>
      </c>
      <c r="F18" s="42">
        <v>42.42127412567116</v>
      </c>
    </row>
    <row r="19" spans="1:6" ht="15">
      <c r="A19" s="39" t="s">
        <v>37</v>
      </c>
      <c r="B19" s="16" t="s">
        <v>47</v>
      </c>
      <c r="C19" s="16">
        <v>6161</v>
      </c>
      <c r="D19" s="16">
        <v>944</v>
      </c>
      <c r="E19" s="16" t="s">
        <v>47</v>
      </c>
      <c r="F19" s="31">
        <v>-84.67781204349943</v>
      </c>
    </row>
    <row r="20" spans="1:6" ht="15">
      <c r="A20" s="39" t="s">
        <v>38</v>
      </c>
      <c r="B20" s="16">
        <v>4150</v>
      </c>
      <c r="C20" s="16">
        <v>5827</v>
      </c>
      <c r="D20" s="16">
        <v>6399</v>
      </c>
      <c r="E20" s="42">
        <v>40.40963855421686</v>
      </c>
      <c r="F20" s="42">
        <v>9.816372061094913</v>
      </c>
    </row>
    <row r="21" spans="1:6" ht="15">
      <c r="A21" s="39" t="s">
        <v>39</v>
      </c>
      <c r="B21" s="16">
        <v>29542</v>
      </c>
      <c r="C21" s="16">
        <v>32797</v>
      </c>
      <c r="D21" s="16">
        <v>9174</v>
      </c>
      <c r="E21" s="42">
        <v>11.018211360097485</v>
      </c>
      <c r="F21" s="42">
        <v>-72.02792938378511</v>
      </c>
    </row>
    <row r="22" spans="1:6" ht="15">
      <c r="A22" s="39" t="s">
        <v>41</v>
      </c>
      <c r="B22" s="16">
        <v>5507</v>
      </c>
      <c r="C22" s="16">
        <v>15160</v>
      </c>
      <c r="D22" s="16">
        <v>21520</v>
      </c>
      <c r="E22" s="16">
        <v>175.28599963682586</v>
      </c>
      <c r="F22" s="31">
        <v>41.95250659630607</v>
      </c>
    </row>
    <row r="23" spans="1:6" ht="15">
      <c r="A23" s="39" t="s">
        <v>46</v>
      </c>
      <c r="B23" s="16">
        <v>513</v>
      </c>
      <c r="C23" s="16">
        <v>2814</v>
      </c>
      <c r="D23" s="16">
        <v>4166</v>
      </c>
      <c r="E23" s="16">
        <v>448.5380116959064</v>
      </c>
      <c r="F23" s="31">
        <v>48.045486851457</v>
      </c>
    </row>
    <row r="24" spans="1:6" ht="15.75" thickBot="1">
      <c r="A24" s="56" t="s">
        <v>44</v>
      </c>
      <c r="B24" s="16" t="s">
        <v>47</v>
      </c>
      <c r="C24" s="16">
        <v>4154</v>
      </c>
      <c r="D24" s="16">
        <v>4005</v>
      </c>
      <c r="E24" s="16" t="s">
        <v>47</v>
      </c>
      <c r="F24" s="62">
        <v>-3.5869041887337527</v>
      </c>
    </row>
    <row r="25" spans="1:6" ht="16.5" thickBot="1">
      <c r="A25" s="41" t="s">
        <v>40</v>
      </c>
      <c r="B25" s="21">
        <v>2262601</v>
      </c>
      <c r="C25" s="21">
        <v>1334131</v>
      </c>
      <c r="D25" s="21">
        <v>1313673</v>
      </c>
      <c r="E25" s="58">
        <v>-41.03551620458048</v>
      </c>
      <c r="F25" s="58">
        <v>-1.533432623932729</v>
      </c>
    </row>
    <row r="27" spans="2:4" ht="15">
      <c r="B27" s="28"/>
      <c r="C27" s="28"/>
      <c r="D27" s="28"/>
    </row>
    <row r="28" spans="2:4" ht="15">
      <c r="B28" s="28"/>
      <c r="C28" s="28"/>
      <c r="D28" s="28"/>
    </row>
    <row r="32" ht="15">
      <c r="B32" t="s">
        <v>45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</row>
    <row r="4" spans="1:16" ht="15">
      <c r="A4" s="60" t="s">
        <v>24</v>
      </c>
      <c r="B4" s="61">
        <v>1653</v>
      </c>
      <c r="C4" s="61">
        <v>1315</v>
      </c>
      <c r="D4" s="61">
        <v>820</v>
      </c>
      <c r="E4" s="61">
        <v>1969</v>
      </c>
      <c r="F4" s="61">
        <v>4410</v>
      </c>
      <c r="G4" s="61">
        <v>1758</v>
      </c>
      <c r="H4" s="61">
        <v>1689</v>
      </c>
      <c r="I4" s="61">
        <v>2284</v>
      </c>
      <c r="J4" s="61">
        <v>986</v>
      </c>
      <c r="K4" s="61">
        <v>0</v>
      </c>
      <c r="L4" s="61">
        <v>0</v>
      </c>
      <c r="M4" s="61">
        <v>0</v>
      </c>
      <c r="N4" s="47">
        <v>16884</v>
      </c>
      <c r="P4" s="37"/>
    </row>
    <row r="5" spans="1:16" ht="15">
      <c r="A5" s="45" t="s">
        <v>25</v>
      </c>
      <c r="B5" s="44">
        <v>6815</v>
      </c>
      <c r="C5" s="44">
        <v>7557</v>
      </c>
      <c r="D5" s="44">
        <v>13112</v>
      </c>
      <c r="E5" s="44">
        <v>15600</v>
      </c>
      <c r="F5" s="44">
        <v>15865</v>
      </c>
      <c r="G5" s="44">
        <v>7171</v>
      </c>
      <c r="H5" s="44">
        <v>7773</v>
      </c>
      <c r="I5" s="44">
        <v>0</v>
      </c>
      <c r="J5" s="44">
        <v>8881</v>
      </c>
      <c r="K5" s="44">
        <v>0</v>
      </c>
      <c r="L5" s="44">
        <v>0</v>
      </c>
      <c r="M5" s="44">
        <v>0</v>
      </c>
      <c r="N5" s="48">
        <v>82774</v>
      </c>
      <c r="P5" s="37"/>
    </row>
    <row r="6" spans="1:16" ht="15">
      <c r="A6" s="43" t="s">
        <v>26</v>
      </c>
      <c r="B6" s="44">
        <v>765</v>
      </c>
      <c r="C6" s="44">
        <v>797</v>
      </c>
      <c r="D6" s="44">
        <v>1447</v>
      </c>
      <c r="E6" s="44">
        <v>920</v>
      </c>
      <c r="F6" s="44">
        <v>1924</v>
      </c>
      <c r="G6" s="44">
        <v>606</v>
      </c>
      <c r="H6" s="44">
        <v>493</v>
      </c>
      <c r="I6" s="44">
        <v>626</v>
      </c>
      <c r="J6" s="44">
        <v>502</v>
      </c>
      <c r="K6" s="44">
        <v>0</v>
      </c>
      <c r="L6" s="44">
        <v>0</v>
      </c>
      <c r="M6" s="44">
        <v>0</v>
      </c>
      <c r="N6" s="48">
        <v>8080</v>
      </c>
      <c r="P6" s="37"/>
    </row>
    <row r="7" spans="1:16" ht="15">
      <c r="A7" s="46" t="s">
        <v>27</v>
      </c>
      <c r="B7" s="44">
        <v>1354</v>
      </c>
      <c r="C7" s="44">
        <v>1139</v>
      </c>
      <c r="D7" s="44">
        <v>2495</v>
      </c>
      <c r="E7" s="44">
        <v>4112</v>
      </c>
      <c r="F7" s="44">
        <v>5410</v>
      </c>
      <c r="G7" s="44">
        <v>1816</v>
      </c>
      <c r="H7" s="44">
        <v>2393</v>
      </c>
      <c r="I7" s="44">
        <v>2737</v>
      </c>
      <c r="J7" s="44">
        <v>2579</v>
      </c>
      <c r="K7" s="44">
        <v>0</v>
      </c>
      <c r="L7" s="44">
        <v>0</v>
      </c>
      <c r="M7" s="44">
        <v>0</v>
      </c>
      <c r="N7" s="48">
        <v>24035</v>
      </c>
      <c r="P7" s="37"/>
    </row>
    <row r="8" spans="1:16" ht="15">
      <c r="A8" s="43" t="s">
        <v>28</v>
      </c>
      <c r="B8" s="44">
        <v>1742</v>
      </c>
      <c r="C8" s="44">
        <v>2095</v>
      </c>
      <c r="D8" s="44">
        <v>4153</v>
      </c>
      <c r="E8" s="44">
        <v>6416</v>
      </c>
      <c r="F8" s="44">
        <v>9380</v>
      </c>
      <c r="G8" s="44">
        <v>4598</v>
      </c>
      <c r="H8" s="44">
        <v>8030</v>
      </c>
      <c r="I8" s="44">
        <v>9165</v>
      </c>
      <c r="J8" s="44">
        <v>6598</v>
      </c>
      <c r="K8" s="44">
        <v>0</v>
      </c>
      <c r="L8" s="44">
        <v>0</v>
      </c>
      <c r="M8" s="44">
        <v>0</v>
      </c>
      <c r="N8" s="48">
        <v>52177</v>
      </c>
      <c r="P8" s="37"/>
    </row>
    <row r="9" spans="1:16" ht="15">
      <c r="A9" s="46" t="s">
        <v>29</v>
      </c>
      <c r="B9" s="44">
        <v>24145</v>
      </c>
      <c r="C9" s="44">
        <v>28568</v>
      </c>
      <c r="D9" s="44">
        <v>46281</v>
      </c>
      <c r="E9" s="44">
        <v>91236</v>
      </c>
      <c r="F9" s="44">
        <v>103806</v>
      </c>
      <c r="G9" s="44">
        <v>79124</v>
      </c>
      <c r="H9" s="44">
        <v>129045</v>
      </c>
      <c r="I9" s="44">
        <v>144826</v>
      </c>
      <c r="J9" s="44">
        <v>115482</v>
      </c>
      <c r="K9" s="44">
        <v>0</v>
      </c>
      <c r="L9" s="44">
        <v>0</v>
      </c>
      <c r="M9" s="44">
        <v>0</v>
      </c>
      <c r="N9" s="48">
        <v>762513</v>
      </c>
      <c r="P9" s="37"/>
    </row>
    <row r="10" spans="1:16" ht="15">
      <c r="A10" s="43" t="s">
        <v>30</v>
      </c>
      <c r="B10" s="44">
        <v>2870</v>
      </c>
      <c r="C10" s="44">
        <v>4502</v>
      </c>
      <c r="D10" s="44">
        <v>5055</v>
      </c>
      <c r="E10" s="44">
        <v>7959</v>
      </c>
      <c r="F10" s="44">
        <v>8880</v>
      </c>
      <c r="G10" s="44">
        <v>6210</v>
      </c>
      <c r="H10" s="44">
        <v>8505</v>
      </c>
      <c r="I10" s="44">
        <v>9966</v>
      </c>
      <c r="J10" s="44">
        <v>9547</v>
      </c>
      <c r="K10" s="44">
        <v>0</v>
      </c>
      <c r="L10" s="44">
        <v>0</v>
      </c>
      <c r="M10" s="44">
        <v>0</v>
      </c>
      <c r="N10" s="48">
        <v>63494</v>
      </c>
      <c r="P10" s="37"/>
    </row>
    <row r="11" spans="1:16" ht="15">
      <c r="A11" s="46" t="s">
        <v>31</v>
      </c>
      <c r="B11" s="44">
        <v>1091</v>
      </c>
      <c r="C11" s="44">
        <v>840</v>
      </c>
      <c r="D11" s="44">
        <v>1628</v>
      </c>
      <c r="E11" s="44">
        <v>3401</v>
      </c>
      <c r="F11" s="44">
        <v>4271</v>
      </c>
      <c r="G11" s="44">
        <v>3636</v>
      </c>
      <c r="H11" s="44">
        <v>5054</v>
      </c>
      <c r="I11" s="44">
        <v>6226</v>
      </c>
      <c r="J11" s="44">
        <v>5034</v>
      </c>
      <c r="K11" s="44">
        <v>0</v>
      </c>
      <c r="L11" s="44">
        <v>0</v>
      </c>
      <c r="M11" s="44">
        <v>0</v>
      </c>
      <c r="N11" s="48">
        <v>31181</v>
      </c>
      <c r="P11" s="37"/>
    </row>
    <row r="12" spans="1:16" ht="15">
      <c r="A12" s="43" t="s">
        <v>32</v>
      </c>
      <c r="B12" s="44">
        <v>476</v>
      </c>
      <c r="C12" s="44">
        <v>641</v>
      </c>
      <c r="D12" s="44">
        <v>1095</v>
      </c>
      <c r="E12" s="44">
        <v>1856</v>
      </c>
      <c r="F12" s="44">
        <v>3139</v>
      </c>
      <c r="G12" s="44">
        <v>1354</v>
      </c>
      <c r="H12" s="44">
        <v>2991</v>
      </c>
      <c r="I12" s="44">
        <v>3336</v>
      </c>
      <c r="J12" s="44">
        <v>1979</v>
      </c>
      <c r="K12" s="44">
        <v>0</v>
      </c>
      <c r="L12" s="44">
        <v>0</v>
      </c>
      <c r="M12" s="44">
        <v>0</v>
      </c>
      <c r="N12" s="48">
        <v>16867</v>
      </c>
      <c r="P12" s="37"/>
    </row>
    <row r="13" spans="1:16" ht="15">
      <c r="A13" s="46" t="s">
        <v>33</v>
      </c>
      <c r="B13" s="44">
        <v>3537</v>
      </c>
      <c r="C13" s="44">
        <v>4158</v>
      </c>
      <c r="D13" s="44">
        <v>7059</v>
      </c>
      <c r="E13" s="44">
        <v>10159</v>
      </c>
      <c r="F13" s="44">
        <v>11787</v>
      </c>
      <c r="G13" s="44">
        <v>8284</v>
      </c>
      <c r="H13" s="44">
        <v>12086</v>
      </c>
      <c r="I13" s="44">
        <v>14683</v>
      </c>
      <c r="J13" s="44">
        <v>10626</v>
      </c>
      <c r="K13" s="44">
        <v>0</v>
      </c>
      <c r="L13" s="44">
        <v>0</v>
      </c>
      <c r="M13" s="44">
        <v>0</v>
      </c>
      <c r="N13" s="48">
        <v>82379</v>
      </c>
      <c r="P13" s="37"/>
    </row>
    <row r="14" spans="1:16" ht="15">
      <c r="A14" s="43" t="s">
        <v>34</v>
      </c>
      <c r="B14" s="44">
        <v>1273</v>
      </c>
      <c r="C14" s="44">
        <v>1359</v>
      </c>
      <c r="D14" s="44">
        <v>3039</v>
      </c>
      <c r="E14" s="44">
        <v>3721</v>
      </c>
      <c r="F14" s="44">
        <v>6316</v>
      </c>
      <c r="G14" s="44">
        <v>3531</v>
      </c>
      <c r="H14" s="44">
        <v>4718</v>
      </c>
      <c r="I14" s="44">
        <v>6407</v>
      </c>
      <c r="J14" s="44">
        <v>4967</v>
      </c>
      <c r="K14" s="44">
        <v>0</v>
      </c>
      <c r="L14" s="44">
        <v>0</v>
      </c>
      <c r="M14" s="44">
        <v>0</v>
      </c>
      <c r="N14" s="48">
        <v>35331</v>
      </c>
      <c r="P14" s="37"/>
    </row>
    <row r="15" spans="1:16" ht="15">
      <c r="A15" s="46" t="s">
        <v>35</v>
      </c>
      <c r="B15" s="44">
        <v>318</v>
      </c>
      <c r="C15" s="44">
        <v>700</v>
      </c>
      <c r="D15" s="44">
        <v>1014</v>
      </c>
      <c r="E15" s="44">
        <v>1669</v>
      </c>
      <c r="F15" s="44">
        <v>2120</v>
      </c>
      <c r="G15" s="44">
        <v>1021</v>
      </c>
      <c r="H15" s="44">
        <v>2066</v>
      </c>
      <c r="I15" s="44">
        <v>2689</v>
      </c>
      <c r="J15" s="44">
        <v>1639</v>
      </c>
      <c r="K15" s="44">
        <v>0</v>
      </c>
      <c r="L15" s="44">
        <v>0</v>
      </c>
      <c r="M15" s="44">
        <v>0</v>
      </c>
      <c r="N15" s="48">
        <v>13236</v>
      </c>
      <c r="P15" s="37"/>
    </row>
    <row r="16" spans="1:16" ht="15">
      <c r="A16" s="43" t="s">
        <v>36</v>
      </c>
      <c r="B16" s="44">
        <v>1627</v>
      </c>
      <c r="C16" s="44">
        <v>1648</v>
      </c>
      <c r="D16" s="44">
        <v>2817</v>
      </c>
      <c r="E16" s="44">
        <v>14280</v>
      </c>
      <c r="F16" s="44">
        <v>10749</v>
      </c>
      <c r="G16" s="44">
        <v>5292</v>
      </c>
      <c r="H16" s="44">
        <v>13050</v>
      </c>
      <c r="I16" s="44">
        <v>17610</v>
      </c>
      <c r="J16" s="44">
        <v>11441</v>
      </c>
      <c r="K16" s="44">
        <v>0</v>
      </c>
      <c r="L16" s="44">
        <v>0</v>
      </c>
      <c r="M16" s="44">
        <v>0</v>
      </c>
      <c r="N16" s="48">
        <v>78514</v>
      </c>
      <c r="P16" s="37"/>
    </row>
    <row r="17" spans="1:16" ht="15">
      <c r="A17" s="46" t="s">
        <v>37</v>
      </c>
      <c r="B17" s="44">
        <v>94</v>
      </c>
      <c r="C17" s="44">
        <v>54</v>
      </c>
      <c r="D17" s="44">
        <v>117</v>
      </c>
      <c r="E17" s="44">
        <v>99</v>
      </c>
      <c r="F17" s="44">
        <v>154</v>
      </c>
      <c r="G17" s="44">
        <v>64</v>
      </c>
      <c r="H17" s="44">
        <v>105</v>
      </c>
      <c r="I17" s="44">
        <v>117</v>
      </c>
      <c r="J17" s="44">
        <v>140</v>
      </c>
      <c r="K17" s="44">
        <v>0</v>
      </c>
      <c r="L17" s="44">
        <v>0</v>
      </c>
      <c r="M17" s="44">
        <v>0</v>
      </c>
      <c r="N17" s="48">
        <v>944</v>
      </c>
      <c r="P17" s="37"/>
    </row>
    <row r="18" spans="1:16" ht="15">
      <c r="A18" s="43" t="s">
        <v>38</v>
      </c>
      <c r="B18" s="44">
        <v>762</v>
      </c>
      <c r="C18" s="44">
        <v>371</v>
      </c>
      <c r="D18" s="44">
        <v>729</v>
      </c>
      <c r="E18" s="44">
        <v>985</v>
      </c>
      <c r="F18" s="44">
        <v>1684</v>
      </c>
      <c r="G18" s="44">
        <v>704</v>
      </c>
      <c r="H18" s="44">
        <v>361</v>
      </c>
      <c r="I18" s="44">
        <v>301</v>
      </c>
      <c r="J18" s="44">
        <v>502</v>
      </c>
      <c r="K18" s="44">
        <v>0</v>
      </c>
      <c r="L18" s="44">
        <v>0</v>
      </c>
      <c r="M18" s="44">
        <v>0</v>
      </c>
      <c r="N18" s="48">
        <v>6399</v>
      </c>
      <c r="P18" s="37"/>
    </row>
    <row r="19" spans="1:16" ht="15">
      <c r="A19" s="46" t="s">
        <v>39</v>
      </c>
      <c r="B19" s="44">
        <v>1792</v>
      </c>
      <c r="C19" s="44">
        <v>7382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8">
        <v>9174</v>
      </c>
      <c r="P19" s="37"/>
    </row>
    <row r="20" spans="1:16" ht="15">
      <c r="A20" s="43" t="s">
        <v>41</v>
      </c>
      <c r="B20" s="44">
        <v>645</v>
      </c>
      <c r="C20" s="44">
        <v>1043</v>
      </c>
      <c r="D20" s="44">
        <v>1452</v>
      </c>
      <c r="E20" s="44">
        <v>2336</v>
      </c>
      <c r="F20" s="44">
        <v>2390</v>
      </c>
      <c r="G20" s="44">
        <v>1661</v>
      </c>
      <c r="H20" s="44">
        <v>3294</v>
      </c>
      <c r="I20" s="44">
        <v>5310</v>
      </c>
      <c r="J20" s="44">
        <v>3389</v>
      </c>
      <c r="K20" s="44">
        <v>0</v>
      </c>
      <c r="L20" s="44">
        <v>0</v>
      </c>
      <c r="M20" s="44">
        <v>0</v>
      </c>
      <c r="N20" s="48">
        <v>21520</v>
      </c>
      <c r="P20" s="37"/>
    </row>
    <row r="21" spans="1:16" ht="15">
      <c r="A21" s="46" t="s">
        <v>46</v>
      </c>
      <c r="B21" s="44">
        <v>227</v>
      </c>
      <c r="C21" s="44">
        <v>339</v>
      </c>
      <c r="D21" s="44">
        <v>384</v>
      </c>
      <c r="E21" s="44">
        <v>1283</v>
      </c>
      <c r="F21" s="44">
        <v>736</v>
      </c>
      <c r="G21" s="44">
        <v>239</v>
      </c>
      <c r="H21" s="44">
        <v>259</v>
      </c>
      <c r="I21" s="44">
        <v>331</v>
      </c>
      <c r="J21" s="44">
        <v>368</v>
      </c>
      <c r="K21" s="44">
        <v>0</v>
      </c>
      <c r="L21" s="44">
        <v>0</v>
      </c>
      <c r="M21" s="44">
        <v>0</v>
      </c>
      <c r="N21" s="59">
        <v>4166</v>
      </c>
      <c r="P21" s="37"/>
    </row>
    <row r="22" spans="1:16" ht="15.75" thickBot="1">
      <c r="A22" s="54" t="s">
        <v>44</v>
      </c>
      <c r="B22" s="55">
        <v>0</v>
      </c>
      <c r="C22" s="55">
        <v>0</v>
      </c>
      <c r="D22" s="55">
        <v>410</v>
      </c>
      <c r="E22" s="55">
        <v>660</v>
      </c>
      <c r="F22" s="55">
        <v>549</v>
      </c>
      <c r="G22" s="55">
        <v>270</v>
      </c>
      <c r="H22" s="55">
        <v>612</v>
      </c>
      <c r="I22" s="55">
        <v>900</v>
      </c>
      <c r="J22" s="55">
        <v>604</v>
      </c>
      <c r="K22" s="55">
        <v>0</v>
      </c>
      <c r="L22" s="55">
        <v>0</v>
      </c>
      <c r="M22" s="55">
        <v>0</v>
      </c>
      <c r="N22" s="49">
        <v>4005</v>
      </c>
      <c r="P22" s="37"/>
    </row>
    <row r="23" spans="1:15" ht="16.5" thickBot="1">
      <c r="A23" s="25" t="s">
        <v>40</v>
      </c>
      <c r="B23" s="26">
        <v>51186</v>
      </c>
      <c r="C23" s="26">
        <v>64508</v>
      </c>
      <c r="D23" s="26">
        <v>93107</v>
      </c>
      <c r="E23" s="26">
        <v>168661</v>
      </c>
      <c r="F23" s="26">
        <v>193570</v>
      </c>
      <c r="G23" s="26">
        <v>127339</v>
      </c>
      <c r="H23" s="26">
        <v>202524</v>
      </c>
      <c r="I23" s="26">
        <v>227514</v>
      </c>
      <c r="J23" s="26">
        <v>185264</v>
      </c>
      <c r="K23" s="26">
        <v>0</v>
      </c>
      <c r="L23" s="26">
        <v>0</v>
      </c>
      <c r="M23" s="26">
        <v>0</v>
      </c>
      <c r="N23" s="27">
        <v>1313673</v>
      </c>
      <c r="O23" s="37"/>
    </row>
    <row r="24" ht="15">
      <c r="O24" s="37"/>
    </row>
    <row r="25" spans="2:14" ht="1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7" ht="15">
      <c r="L27" s="37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2017-02-27T06:55:26Z</cp:lastPrinted>
  <dcterms:created xsi:type="dcterms:W3CDTF">2011-08-08T07:56:37Z</dcterms:created>
  <dcterms:modified xsi:type="dcterms:W3CDTF">2017-10-16T09:34:41Z</dcterms:modified>
  <cp:category/>
  <cp:version/>
  <cp:contentType/>
  <cp:contentStatus/>
</cp:coreProperties>
</file>