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</sheets>
  <definedNames>
    <definedName name="_xlnm.Print_Area" localSheetId="0">'Tablo1'!$A$1:$F$19</definedName>
    <definedName name="_xlnm.Print_Area" localSheetId="1">'Tablo2'!$A$1:$L$22</definedName>
    <definedName name="_xlnm.Print_Area" localSheetId="2">'Tablo3'!$A$1:$F$23</definedName>
    <definedName name="_xlnm.Print_Area" localSheetId="3">'Tablo4'!$A$1:$N$21</definedName>
  </definedNames>
  <calcPr fullCalcOnLoad="1"/>
</workbook>
</file>

<file path=xl/sharedStrings.xml><?xml version="1.0" encoding="utf-8"?>
<sst xmlns="http://schemas.openxmlformats.org/spreadsheetml/2006/main" count="117" uniqueCount="48">
  <si>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</si>
  <si>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</si>
  <si>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</si>
  <si>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</si>
  <si>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</si>
  <si>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</si>
  <si>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</si>
  <si>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</si>
  <si>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</si>
  <si>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</si>
  <si>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</si>
  <si>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</si>
  <si>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</si>
  <si>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</si>
  <si>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</si>
  <si>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</si>
  <si>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</si>
  <si>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</si>
  <si>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</si>
  <si>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</si>
  <si>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</si>
  <si>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</si>
  <si>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</si>
  <si>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</si>
  <si>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</si>
  <si>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</si>
  <si>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</si>
  <si>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</si>
  <si>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</si>
  <si>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</si>
  <si>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</si>
  <si>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</si>
  <si>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</si>
  <si>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</si>
  <si>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</si>
  <si>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</si>
  <si>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</si>
  <si>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</si>
  <si>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</si>
  <si>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</si>
  <si>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</si>
  <si>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</si>
  <si>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-</t>
  </si>
  <si>
    <t>6 AYLIK TOPLAM</t>
  </si>
  <si>
    <t>2015/14</t>
  </si>
  <si>
    <t>İZMİR İLİNE BAĞLI MÜZELERİN ZİYARETÇİ SAYILARI                                                                                                                           OCAK-HAZİRAN</t>
  </si>
  <si>
    <t>İZMİR İLİNE BAĞLI MÜZELERİN ZİYARETÇİ SAYILARI                                         OCAK-HAZİRAN</t>
  </si>
  <si>
    <t>2015 YILINDA İZMİR İLİNE BAĞLI MÜZELERİN ZİYARETÇİLERİNİN AYLIK DAĞILIMI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</si>
</sst>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35" borderId="19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6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/>
    </xf>
    <xf numFmtId="174" fontId="0" fillId="34" borderId="24" xfId="0" applyNumberFormat="1" applyFill="1" applyBorder="1" applyAlignment="1">
      <alignment/>
    </xf>
    <xf numFmtId="0" fontId="8" fillId="35" borderId="22" xfId="0" applyFont="1" applyFill="1" applyBorder="1" applyAlignment="1">
      <alignment/>
    </xf>
    <xf numFmtId="174" fontId="0" fillId="35" borderId="23" xfId="0" applyNumberFormat="1" applyFill="1" applyBorder="1" applyAlignment="1">
      <alignment/>
    </xf>
    <xf numFmtId="174" fontId="0" fillId="35" borderId="19" xfId="0" applyNumberFormat="1" applyFill="1" applyBorder="1" applyAlignment="1">
      <alignment/>
    </xf>
    <xf numFmtId="174" fontId="0" fillId="34" borderId="19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 horizontal="right"/>
    </xf>
    <xf numFmtId="0" fontId="9" fillId="36" borderId="26" xfId="0" applyFont="1" applyFill="1" applyBorder="1" applyAlignment="1">
      <alignment horizontal="center" vertical="center"/>
    </xf>
    <xf numFmtId="174" fontId="6" fillId="36" borderId="27" xfId="0" applyNumberFormat="1" applyFont="1" applyFill="1" applyBorder="1" applyAlignment="1">
      <alignment horizontal="center" vertical="center"/>
    </xf>
    <xf numFmtId="174" fontId="6" fillId="36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6" borderId="21" xfId="0" applyNumberFormat="1" applyFont="1" applyFill="1" applyBorder="1" applyAlignment="1">
      <alignment horizontal="right" vertical="center"/>
    </xf>
    <xf numFmtId="4" fontId="9" fillId="36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35" borderId="23" xfId="0" applyNumberFormat="1" applyFill="1" applyBorder="1" applyAlignment="1">
      <alignment horizontal="right"/>
    </xf>
    <xf numFmtId="174" fontId="0" fillId="35" borderId="19" xfId="0" applyNumberFormat="1" applyFill="1" applyBorder="1" applyAlignment="1">
      <alignment horizontal="right"/>
    </xf>
    <xf numFmtId="174" fontId="0" fillId="34" borderId="19" xfId="0" applyNumberForma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8429507"/>
        <c:axId val="10321244"/>
      </c:barChart>
      <c:catAx>
        <c:axId val="38429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321244"/>
        <c:crosses val="autoZero"/>
        <c:auto val="1"/>
        <c:lblOffset val="100"/>
        <c:tickLblSkip val="1"/>
        <c:noMultiLvlLbl val="0"/>
      </c:catAx>
      <c:valAx>
        <c:axId val="103212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295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OCAK-HAZİRAN 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Tablo3!$A$6:$A$21</c:f>
              <c:strCache/>
            </c:strRef>
          </c:cat>
          <c:val>
            <c:numRef>
              <c:f>Tablo3!$D$6:$D$21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44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43</v>
      </c>
      <c r="B18" s="14">
        <v>1277974</v>
      </c>
      <c r="C18" s="14">
        <v>1272845</v>
      </c>
      <c r="D18" s="14">
        <v>1218042</v>
      </c>
      <c r="E18" s="15">
        <v>-0.40133836838620596</v>
      </c>
      <c r="F18" s="16">
        <v>-4.305551736464375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2013</v>
      </c>
      <c r="D3" s="60"/>
      <c r="E3" s="59"/>
      <c r="F3" s="59">
        <v>2014</v>
      </c>
      <c r="G3" s="60"/>
      <c r="H3" s="59"/>
      <c r="I3" s="59">
        <v>2015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41</v>
      </c>
      <c r="L4" s="61" t="s">
        <v>44</v>
      </c>
    </row>
    <row r="5" spans="1:12" ht="15">
      <c r="A5" s="20" t="s">
        <v>24</v>
      </c>
      <c r="B5" s="21">
        <v>3508</v>
      </c>
      <c r="C5" s="21">
        <v>751</v>
      </c>
      <c r="D5" s="21">
        <v>290</v>
      </c>
      <c r="E5" s="21">
        <v>3994</v>
      </c>
      <c r="F5" s="21">
        <v>14435</v>
      </c>
      <c r="G5" s="21">
        <v>438</v>
      </c>
      <c r="H5" s="21">
        <v>4137</v>
      </c>
      <c r="I5" s="21">
        <v>10436</v>
      </c>
      <c r="J5" s="21">
        <v>1457</v>
      </c>
      <c r="K5" s="22">
        <v>314.7504946142009</v>
      </c>
      <c r="L5" s="22">
        <v>-15.03683680500345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7169</v>
      </c>
      <c r="J6" s="21">
        <v>0</v>
      </c>
      <c r="K6" s="55" t="s">
        <v>42</v>
      </c>
      <c r="L6" s="55" t="s">
        <v>42</v>
      </c>
    </row>
    <row r="7" spans="1:12" ht="15">
      <c r="A7" s="20" t="s">
        <v>26</v>
      </c>
      <c r="B7" s="21">
        <v>8912</v>
      </c>
      <c r="C7" s="21">
        <v>7638</v>
      </c>
      <c r="D7" s="21">
        <v>683</v>
      </c>
      <c r="E7" s="21">
        <v>2615</v>
      </c>
      <c r="F7" s="21">
        <v>1153</v>
      </c>
      <c r="G7" s="21">
        <v>123</v>
      </c>
      <c r="H7" s="21">
        <v>2615</v>
      </c>
      <c r="I7" s="21">
        <v>3800</v>
      </c>
      <c r="J7" s="21">
        <v>543</v>
      </c>
      <c r="K7" s="22">
        <v>-77.42122671618407</v>
      </c>
      <c r="L7" s="22">
        <v>78.82292469802108</v>
      </c>
    </row>
    <row r="8" spans="1:12" ht="15">
      <c r="A8" s="23" t="s">
        <v>27</v>
      </c>
      <c r="B8" s="21">
        <v>17600</v>
      </c>
      <c r="C8" s="21">
        <v>9887</v>
      </c>
      <c r="D8" s="21">
        <v>1950</v>
      </c>
      <c r="E8" s="21">
        <v>20906</v>
      </c>
      <c r="F8" s="21">
        <v>15636</v>
      </c>
      <c r="G8" s="21">
        <v>430</v>
      </c>
      <c r="H8" s="21">
        <v>15906</v>
      </c>
      <c r="I8" s="21">
        <v>11506</v>
      </c>
      <c r="J8" s="21">
        <v>1864</v>
      </c>
      <c r="K8" s="22">
        <v>25.5970377416177</v>
      </c>
      <c r="L8" s="22">
        <v>-20.815752461322077</v>
      </c>
    </row>
    <row r="9" spans="1:12" ht="15">
      <c r="A9" s="23" t="s">
        <v>28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25885</v>
      </c>
      <c r="I9" s="21">
        <v>14494</v>
      </c>
      <c r="J9" s="21">
        <v>6914</v>
      </c>
      <c r="K9" s="55" t="s">
        <v>42</v>
      </c>
      <c r="L9" s="55" t="s">
        <v>42</v>
      </c>
    </row>
    <row r="10" spans="1:12" ht="15">
      <c r="A10" s="24" t="s">
        <v>29</v>
      </c>
      <c r="B10" s="21">
        <v>613080</v>
      </c>
      <c r="C10" s="21">
        <v>84574</v>
      </c>
      <c r="D10" s="21">
        <v>81866</v>
      </c>
      <c r="E10" s="21">
        <v>616252</v>
      </c>
      <c r="F10" s="21">
        <v>80723</v>
      </c>
      <c r="G10" s="21">
        <v>76407</v>
      </c>
      <c r="H10" s="21">
        <v>551420</v>
      </c>
      <c r="I10" s="21">
        <v>85185</v>
      </c>
      <c r="J10" s="21">
        <v>63745</v>
      </c>
      <c r="K10" s="22">
        <v>-0.7874076354679849</v>
      </c>
      <c r="L10" s="22">
        <v>-9.44319883317688</v>
      </c>
    </row>
    <row r="11" spans="1:12" ht="15">
      <c r="A11" s="23" t="s">
        <v>30</v>
      </c>
      <c r="B11" s="21">
        <v>121765</v>
      </c>
      <c r="C11" s="21">
        <v>11370</v>
      </c>
      <c r="D11" s="21">
        <v>11323</v>
      </c>
      <c r="E11" s="21">
        <v>137232</v>
      </c>
      <c r="F11" s="21">
        <v>9372</v>
      </c>
      <c r="G11" s="21">
        <v>9907</v>
      </c>
      <c r="H11" s="21">
        <v>96667</v>
      </c>
      <c r="I11" s="21">
        <v>9462</v>
      </c>
      <c r="J11" s="21">
        <v>9359</v>
      </c>
      <c r="K11" s="22">
        <v>8.343601600465188</v>
      </c>
      <c r="L11" s="22">
        <v>-26.210937250416897</v>
      </c>
    </row>
    <row r="12" spans="1:12" ht="15">
      <c r="A12" s="24" t="s">
        <v>31</v>
      </c>
      <c r="B12" s="21">
        <v>72058</v>
      </c>
      <c r="C12" s="21">
        <v>5590</v>
      </c>
      <c r="D12" s="21">
        <v>6</v>
      </c>
      <c r="E12" s="21">
        <v>65956</v>
      </c>
      <c r="F12" s="21">
        <v>1323</v>
      </c>
      <c r="G12" s="21">
        <v>0</v>
      </c>
      <c r="H12" s="21">
        <v>63249</v>
      </c>
      <c r="I12" s="21">
        <v>1635</v>
      </c>
      <c r="J12" s="21">
        <v>0</v>
      </c>
      <c r="K12" s="22">
        <v>-13.360548072217782</v>
      </c>
      <c r="L12" s="22">
        <v>-3.5598032075387587</v>
      </c>
    </row>
    <row r="13" spans="1:12" ht="15">
      <c r="A13" s="24" t="s">
        <v>32</v>
      </c>
      <c r="B13" s="21">
        <v>2813</v>
      </c>
      <c r="C13" s="21">
        <v>2572</v>
      </c>
      <c r="D13" s="21">
        <v>3450</v>
      </c>
      <c r="E13" s="21">
        <v>3592</v>
      </c>
      <c r="F13" s="21">
        <v>4157</v>
      </c>
      <c r="G13" s="21">
        <v>2725</v>
      </c>
      <c r="H13" s="21">
        <v>3900</v>
      </c>
      <c r="I13" s="21">
        <v>5463</v>
      </c>
      <c r="J13" s="21">
        <v>4149</v>
      </c>
      <c r="K13" s="22">
        <v>18.55121675155631</v>
      </c>
      <c r="L13" s="22">
        <v>29.00515562344854</v>
      </c>
    </row>
    <row r="14" spans="1:12" ht="15">
      <c r="A14" s="23" t="s">
        <v>33</v>
      </c>
      <c r="B14" s="21">
        <v>82474</v>
      </c>
      <c r="C14" s="21">
        <v>8615</v>
      </c>
      <c r="D14" s="21">
        <v>11381</v>
      </c>
      <c r="E14" s="21">
        <v>87109</v>
      </c>
      <c r="F14" s="21">
        <v>9240</v>
      </c>
      <c r="G14" s="21">
        <v>13464</v>
      </c>
      <c r="H14" s="21">
        <v>77829</v>
      </c>
      <c r="I14" s="21">
        <v>8360</v>
      </c>
      <c r="J14" s="21">
        <v>18111</v>
      </c>
      <c r="K14" s="22">
        <v>7.165999804820933</v>
      </c>
      <c r="L14" s="22">
        <v>-5.02035278154681</v>
      </c>
    </row>
    <row r="15" spans="1:12" ht="15">
      <c r="A15" s="24" t="s">
        <v>34</v>
      </c>
      <c r="B15" s="21">
        <v>47644</v>
      </c>
      <c r="C15" s="21">
        <v>5579</v>
      </c>
      <c r="D15" s="21">
        <v>5757</v>
      </c>
      <c r="E15" s="21">
        <v>44453</v>
      </c>
      <c r="F15" s="21">
        <v>6031</v>
      </c>
      <c r="G15" s="21">
        <v>7556</v>
      </c>
      <c r="H15" s="21">
        <v>40375</v>
      </c>
      <c r="I15" s="21">
        <v>4784</v>
      </c>
      <c r="J15" s="21">
        <v>10429</v>
      </c>
      <c r="K15" s="22">
        <v>-1.5937605968124768</v>
      </c>
      <c r="L15" s="22">
        <v>-4.224672639558924</v>
      </c>
    </row>
    <row r="16" spans="1:12" ht="15">
      <c r="A16" s="23" t="s">
        <v>35</v>
      </c>
      <c r="B16" s="21">
        <v>3309</v>
      </c>
      <c r="C16" s="21">
        <v>632</v>
      </c>
      <c r="D16" s="21">
        <v>1216</v>
      </c>
      <c r="E16" s="21">
        <v>3167</v>
      </c>
      <c r="F16" s="21">
        <v>1027</v>
      </c>
      <c r="G16" s="21">
        <v>1228</v>
      </c>
      <c r="H16" s="21">
        <v>7978</v>
      </c>
      <c r="I16" s="21">
        <v>2402</v>
      </c>
      <c r="J16" s="21">
        <v>3736</v>
      </c>
      <c r="K16" s="22">
        <v>5.1386464999030546</v>
      </c>
      <c r="L16" s="55">
        <v>160.34673552194764</v>
      </c>
    </row>
    <row r="17" spans="1:12" ht="15">
      <c r="A17" s="23" t="s">
        <v>36</v>
      </c>
      <c r="B17" s="21">
        <v>7191</v>
      </c>
      <c r="C17" s="21">
        <v>2354</v>
      </c>
      <c r="D17" s="21">
        <v>2891</v>
      </c>
      <c r="E17" s="21">
        <v>7590</v>
      </c>
      <c r="F17" s="21">
        <v>3811</v>
      </c>
      <c r="G17" s="21">
        <v>1464</v>
      </c>
      <c r="H17" s="21">
        <v>11137</v>
      </c>
      <c r="I17" s="21">
        <v>6152</v>
      </c>
      <c r="J17" s="21">
        <v>3892</v>
      </c>
      <c r="K17" s="22">
        <v>3.4496622708266367</v>
      </c>
      <c r="L17" s="22">
        <v>64.64049747376603</v>
      </c>
    </row>
    <row r="18" spans="1:12" ht="15">
      <c r="A18" s="24" t="s">
        <v>37</v>
      </c>
      <c r="B18" s="21">
        <v>0</v>
      </c>
      <c r="C18" s="21">
        <v>2387</v>
      </c>
      <c r="D18" s="21">
        <v>0</v>
      </c>
      <c r="E18" s="21">
        <v>0</v>
      </c>
      <c r="F18" s="21">
        <v>25</v>
      </c>
      <c r="G18" s="21">
        <v>0</v>
      </c>
      <c r="H18" s="21">
        <v>0</v>
      </c>
      <c r="I18" s="21">
        <v>0</v>
      </c>
      <c r="J18" s="21">
        <v>0</v>
      </c>
      <c r="K18" s="22">
        <v>-98.95266024298283</v>
      </c>
      <c r="L18" s="22">
        <v>-100</v>
      </c>
    </row>
    <row r="19" spans="1:12" ht="15">
      <c r="A19" s="24" t="s">
        <v>38</v>
      </c>
      <c r="B19" s="21">
        <v>0</v>
      </c>
      <c r="C19" s="21">
        <v>6575</v>
      </c>
      <c r="D19" s="21">
        <v>0</v>
      </c>
      <c r="E19" s="21">
        <v>0</v>
      </c>
      <c r="F19" s="21">
        <v>4516</v>
      </c>
      <c r="G19" s="21">
        <v>0</v>
      </c>
      <c r="H19" s="21">
        <v>0</v>
      </c>
      <c r="I19" s="21">
        <v>3449</v>
      </c>
      <c r="J19" s="21">
        <v>0</v>
      </c>
      <c r="K19" s="22">
        <v>-31.31558935361217</v>
      </c>
      <c r="L19" s="22">
        <v>-23.627103631532332</v>
      </c>
    </row>
    <row r="20" spans="1:12" ht="15">
      <c r="A20" s="23" t="s">
        <v>39</v>
      </c>
      <c r="B20" s="21">
        <v>7710</v>
      </c>
      <c r="C20" s="21">
        <v>15643</v>
      </c>
      <c r="D20" s="21">
        <v>4930</v>
      </c>
      <c r="E20" s="21">
        <v>6616</v>
      </c>
      <c r="F20" s="21">
        <v>5969</v>
      </c>
      <c r="G20" s="21">
        <v>2203</v>
      </c>
      <c r="H20" s="21">
        <v>8651</v>
      </c>
      <c r="I20" s="21">
        <v>6696</v>
      </c>
      <c r="J20" s="21">
        <v>3101</v>
      </c>
      <c r="K20" s="22">
        <v>-47.714174592511405</v>
      </c>
      <c r="L20" s="22">
        <v>24.74979713281038</v>
      </c>
    </row>
    <row r="21" spans="1:12" ht="16.5" thickBot="1">
      <c r="A21" s="62" t="s">
        <v>40</v>
      </c>
      <c r="B21" s="53">
        <v>988064</v>
      </c>
      <c r="C21" s="53">
        <v>164167</v>
      </c>
      <c r="D21" s="53">
        <v>125743</v>
      </c>
      <c r="E21" s="53">
        <v>999482</v>
      </c>
      <c r="F21" s="53">
        <v>157418</v>
      </c>
      <c r="G21" s="53">
        <v>115945</v>
      </c>
      <c r="H21" s="53">
        <v>909749</v>
      </c>
      <c r="I21" s="53">
        <v>180993</v>
      </c>
      <c r="J21" s="53">
        <v>127300</v>
      </c>
      <c r="K21" s="54">
        <v>-0.40133836838620596</v>
      </c>
      <c r="L21" s="54">
        <v>-4.305551736464375</v>
      </c>
    </row>
    <row r="24" ht="15">
      <c r="H24" s="51"/>
    </row>
    <row r="25" spans="7:9" ht="15">
      <c r="G25" s="51"/>
      <c r="H25" s="51"/>
      <c r="I25" s="51"/>
    </row>
    <row r="26" spans="7:8" ht="15">
      <c r="G26" s="51"/>
      <c r="H26" s="51"/>
    </row>
    <row r="27" spans="5:8" ht="15">
      <c r="E27" s="51"/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46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2013</v>
      </c>
      <c r="C5" s="28">
        <v>2014</v>
      </c>
      <c r="D5" s="28">
        <v>2015</v>
      </c>
      <c r="E5" s="27" t="s">
        <v>41</v>
      </c>
      <c r="F5" s="27" t="s">
        <v>44</v>
      </c>
    </row>
    <row r="6" spans="1:6" ht="15">
      <c r="A6" s="20" t="s">
        <v>24</v>
      </c>
      <c r="B6" s="29">
        <v>4549</v>
      </c>
      <c r="C6" s="29">
        <v>18867</v>
      </c>
      <c r="D6" s="21">
        <v>16030</v>
      </c>
      <c r="E6" s="22">
        <v>314.7504946142009</v>
      </c>
      <c r="F6" s="22">
        <v>-15.03683680500345</v>
      </c>
    </row>
    <row r="7" spans="1:6" ht="15">
      <c r="A7" s="23" t="s">
        <v>25</v>
      </c>
      <c r="B7" s="29">
        <v>0</v>
      </c>
      <c r="C7" s="21">
        <v>0</v>
      </c>
      <c r="D7" s="21">
        <v>7169</v>
      </c>
      <c r="E7" s="55" t="s">
        <v>42</v>
      </c>
      <c r="F7" s="55" t="s">
        <v>42</v>
      </c>
    </row>
    <row r="8" spans="1:6" ht="15">
      <c r="A8" s="20" t="s">
        <v>26</v>
      </c>
      <c r="B8" s="29">
        <v>17233</v>
      </c>
      <c r="C8" s="29">
        <v>3891</v>
      </c>
      <c r="D8" s="21">
        <v>6958</v>
      </c>
      <c r="E8" s="22">
        <v>-77.42122671618407</v>
      </c>
      <c r="F8" s="22">
        <v>78.82292469802108</v>
      </c>
    </row>
    <row r="9" spans="1:6" ht="15">
      <c r="A9" s="23" t="s">
        <v>27</v>
      </c>
      <c r="B9" s="29">
        <v>29437</v>
      </c>
      <c r="C9" s="29">
        <v>36972</v>
      </c>
      <c r="D9" s="21">
        <v>29276</v>
      </c>
      <c r="E9" s="22">
        <v>25.5970377416177</v>
      </c>
      <c r="F9" s="22">
        <v>-20.815752461322077</v>
      </c>
    </row>
    <row r="10" spans="1:6" ht="15">
      <c r="A10" s="23" t="s">
        <v>28</v>
      </c>
      <c r="B10" s="29">
        <v>0</v>
      </c>
      <c r="C10" s="29">
        <v>0</v>
      </c>
      <c r="D10" s="21">
        <v>47293</v>
      </c>
      <c r="E10" s="55" t="s">
        <v>42</v>
      </c>
      <c r="F10" s="55" t="s">
        <v>42</v>
      </c>
    </row>
    <row r="11" spans="1:6" ht="15">
      <c r="A11" s="24" t="s">
        <v>29</v>
      </c>
      <c r="B11" s="29">
        <v>779520</v>
      </c>
      <c r="C11" s="29">
        <v>773382</v>
      </c>
      <c r="D11" s="21">
        <v>700350</v>
      </c>
      <c r="E11" s="22">
        <v>-0.7874076354679849</v>
      </c>
      <c r="F11" s="22">
        <v>-9.44319883317688</v>
      </c>
    </row>
    <row r="12" spans="1:6" ht="15">
      <c r="A12" s="23" t="s">
        <v>30</v>
      </c>
      <c r="B12" s="29">
        <v>144458</v>
      </c>
      <c r="C12" s="29">
        <v>156511</v>
      </c>
      <c r="D12" s="21">
        <v>115488</v>
      </c>
      <c r="E12" s="22">
        <v>8.343601600465188</v>
      </c>
      <c r="F12" s="22">
        <v>-26.210937250416897</v>
      </c>
    </row>
    <row r="13" spans="1:6" ht="15">
      <c r="A13" s="24" t="s">
        <v>31</v>
      </c>
      <c r="B13" s="29">
        <v>77654</v>
      </c>
      <c r="C13" s="29">
        <v>67279</v>
      </c>
      <c r="D13" s="21">
        <v>64884</v>
      </c>
      <c r="E13" s="22">
        <v>-13.360548072217782</v>
      </c>
      <c r="F13" s="22">
        <v>-3.5598032075387587</v>
      </c>
    </row>
    <row r="14" spans="1:6" ht="15">
      <c r="A14" s="24" t="s">
        <v>32</v>
      </c>
      <c r="B14" s="29">
        <v>8835</v>
      </c>
      <c r="C14" s="29">
        <v>10474</v>
      </c>
      <c r="D14" s="21">
        <v>13512</v>
      </c>
      <c r="E14" s="22">
        <v>18.55121675155631</v>
      </c>
      <c r="F14" s="22">
        <v>29.00515562344854</v>
      </c>
    </row>
    <row r="15" spans="1:6" ht="15">
      <c r="A15" s="23" t="s">
        <v>33</v>
      </c>
      <c r="B15" s="29">
        <v>102470</v>
      </c>
      <c r="C15" s="29">
        <v>109813</v>
      </c>
      <c r="D15" s="21">
        <v>104300</v>
      </c>
      <c r="E15" s="22">
        <v>7.165999804820933</v>
      </c>
      <c r="F15" s="22">
        <v>-5.02035278154681</v>
      </c>
    </row>
    <row r="16" spans="1:6" ht="15">
      <c r="A16" s="24" t="s">
        <v>34</v>
      </c>
      <c r="B16" s="29">
        <v>58980</v>
      </c>
      <c r="C16" s="29">
        <v>58040</v>
      </c>
      <c r="D16" s="21">
        <v>55588</v>
      </c>
      <c r="E16" s="22">
        <v>-1.5937605968124768</v>
      </c>
      <c r="F16" s="22">
        <v>-4.224672639558924</v>
      </c>
    </row>
    <row r="17" spans="1:6" ht="15">
      <c r="A17" s="23" t="s">
        <v>35</v>
      </c>
      <c r="B17" s="29">
        <v>5157</v>
      </c>
      <c r="C17" s="29">
        <v>5422</v>
      </c>
      <c r="D17" s="21">
        <v>14116</v>
      </c>
      <c r="E17" s="22">
        <v>5.1386464999030546</v>
      </c>
      <c r="F17" s="22">
        <v>160.34673552194764</v>
      </c>
    </row>
    <row r="18" spans="1:6" ht="15">
      <c r="A18" s="23" t="s">
        <v>36</v>
      </c>
      <c r="B18" s="29">
        <v>12436</v>
      </c>
      <c r="C18" s="29">
        <v>12865</v>
      </c>
      <c r="D18" s="21">
        <v>21181</v>
      </c>
      <c r="E18" s="22">
        <v>3.4496622708266367</v>
      </c>
      <c r="F18" s="22">
        <v>64.64049747376603</v>
      </c>
    </row>
    <row r="19" spans="1:6" ht="15">
      <c r="A19" s="24" t="s">
        <v>37</v>
      </c>
      <c r="B19" s="29">
        <v>2387</v>
      </c>
      <c r="C19" s="29">
        <v>25</v>
      </c>
      <c r="D19" s="21">
        <v>0</v>
      </c>
      <c r="E19" s="22">
        <v>-98.95266024298283</v>
      </c>
      <c r="F19" s="22">
        <v>-100</v>
      </c>
    </row>
    <row r="20" spans="1:6" ht="15">
      <c r="A20" s="24" t="s">
        <v>38</v>
      </c>
      <c r="B20" s="29">
        <v>6575</v>
      </c>
      <c r="C20" s="29">
        <v>4516</v>
      </c>
      <c r="D20" s="21">
        <v>3449</v>
      </c>
      <c r="E20" s="22">
        <v>-31.31558935361217</v>
      </c>
      <c r="F20" s="22">
        <v>-23.627103631532332</v>
      </c>
    </row>
    <row r="21" spans="1:6" ht="15.75" thickBot="1">
      <c r="A21" s="23" t="s">
        <v>39</v>
      </c>
      <c r="B21" s="29">
        <v>28283</v>
      </c>
      <c r="C21" s="29">
        <v>14788</v>
      </c>
      <c r="D21" s="21">
        <v>18448</v>
      </c>
      <c r="E21" s="22">
        <v>-47.714174592511405</v>
      </c>
      <c r="F21" s="22">
        <v>24.74979713281038</v>
      </c>
    </row>
    <row r="22" spans="1:6" ht="16.5" thickBot="1">
      <c r="A22" s="30" t="s">
        <v>40</v>
      </c>
      <c r="B22" s="31">
        <v>1277974</v>
      </c>
      <c r="C22" s="31">
        <v>1272845</v>
      </c>
      <c r="D22" s="32">
        <v>1218042</v>
      </c>
      <c r="E22" s="33">
        <v>-0.40133836838620596</v>
      </c>
      <c r="F22" s="33">
        <v>-4.305551736464375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1443</v>
      </c>
      <c r="C4" s="39">
        <v>1218</v>
      </c>
      <c r="D4" s="39">
        <v>2530</v>
      </c>
      <c r="E4" s="39">
        <v>4718</v>
      </c>
      <c r="F4" s="39">
        <v>3494</v>
      </c>
      <c r="G4" s="39">
        <v>2627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16030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1018</v>
      </c>
      <c r="G5" s="42">
        <v>6151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7169</v>
      </c>
    </row>
    <row r="6" spans="1:14" ht="15">
      <c r="A6" s="38" t="s">
        <v>26</v>
      </c>
      <c r="B6" s="39">
        <v>781</v>
      </c>
      <c r="C6" s="39">
        <v>1144</v>
      </c>
      <c r="D6" s="39">
        <v>796</v>
      </c>
      <c r="E6" s="39">
        <v>2921</v>
      </c>
      <c r="F6" s="39">
        <v>0</v>
      </c>
      <c r="G6" s="39">
        <v>1316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6958</v>
      </c>
    </row>
    <row r="7" spans="1:14" ht="15">
      <c r="A7" s="45" t="s">
        <v>27</v>
      </c>
      <c r="B7" s="42">
        <v>2217</v>
      </c>
      <c r="C7" s="42">
        <v>1571</v>
      </c>
      <c r="D7" s="42">
        <v>3147</v>
      </c>
      <c r="E7" s="42">
        <v>7460</v>
      </c>
      <c r="F7" s="42">
        <v>9164</v>
      </c>
      <c r="G7" s="42">
        <v>5717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29276</v>
      </c>
    </row>
    <row r="8" spans="1:14" ht="15">
      <c r="A8" s="41" t="s">
        <v>28</v>
      </c>
      <c r="B8" s="56">
        <v>2963</v>
      </c>
      <c r="C8" s="56">
        <v>2584</v>
      </c>
      <c r="D8" s="56">
        <v>3636</v>
      </c>
      <c r="E8" s="56">
        <v>9201</v>
      </c>
      <c r="F8" s="56">
        <v>17229</v>
      </c>
      <c r="G8" s="56">
        <v>11680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47293</v>
      </c>
    </row>
    <row r="9" spans="1:14" ht="15">
      <c r="A9" s="46" t="s">
        <v>29</v>
      </c>
      <c r="B9" s="47">
        <v>45648</v>
      </c>
      <c r="C9" s="47">
        <v>59660</v>
      </c>
      <c r="D9" s="47">
        <v>76561</v>
      </c>
      <c r="E9" s="47">
        <v>140449</v>
      </c>
      <c r="F9" s="47">
        <v>193638</v>
      </c>
      <c r="G9" s="47">
        <v>184394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700350</v>
      </c>
    </row>
    <row r="10" spans="1:14" ht="15">
      <c r="A10" s="41" t="s">
        <v>30</v>
      </c>
      <c r="B10" s="56">
        <v>9088</v>
      </c>
      <c r="C10" s="56">
        <v>12294</v>
      </c>
      <c r="D10" s="56">
        <v>16072</v>
      </c>
      <c r="E10" s="56">
        <v>24961</v>
      </c>
      <c r="F10" s="56">
        <v>28474</v>
      </c>
      <c r="G10" s="56">
        <v>24599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115488</v>
      </c>
    </row>
    <row r="11" spans="1:14" ht="15">
      <c r="A11" s="46" t="s">
        <v>31</v>
      </c>
      <c r="B11" s="47">
        <v>2380</v>
      </c>
      <c r="C11" s="47">
        <v>3126</v>
      </c>
      <c r="D11" s="47">
        <v>5827</v>
      </c>
      <c r="E11" s="47">
        <v>13251</v>
      </c>
      <c r="F11" s="47">
        <v>17788</v>
      </c>
      <c r="G11" s="47">
        <v>22512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64884</v>
      </c>
    </row>
    <row r="12" spans="1:14" ht="15">
      <c r="A12" s="46" t="s">
        <v>32</v>
      </c>
      <c r="B12" s="39">
        <v>784</v>
      </c>
      <c r="C12" s="39">
        <v>642</v>
      </c>
      <c r="D12" s="39">
        <v>974</v>
      </c>
      <c r="E12" s="39">
        <v>2859</v>
      </c>
      <c r="F12" s="39">
        <v>5546</v>
      </c>
      <c r="G12" s="39">
        <v>2707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13512</v>
      </c>
    </row>
    <row r="13" spans="1:14" ht="15">
      <c r="A13" s="41" t="s">
        <v>33</v>
      </c>
      <c r="B13" s="42">
        <v>7385</v>
      </c>
      <c r="C13" s="42">
        <v>13215</v>
      </c>
      <c r="D13" s="42">
        <v>17510</v>
      </c>
      <c r="E13" s="42">
        <v>24571</v>
      </c>
      <c r="F13" s="42">
        <v>25184</v>
      </c>
      <c r="G13" s="42">
        <v>16435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104300</v>
      </c>
    </row>
    <row r="14" spans="1:14" ht="15">
      <c r="A14" s="46" t="s">
        <v>34</v>
      </c>
      <c r="B14" s="39">
        <v>3205</v>
      </c>
      <c r="C14" s="39">
        <v>3837</v>
      </c>
      <c r="D14" s="39">
        <v>6540</v>
      </c>
      <c r="E14" s="39">
        <v>14587</v>
      </c>
      <c r="F14" s="39">
        <v>16029</v>
      </c>
      <c r="G14" s="39">
        <v>11390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55588</v>
      </c>
    </row>
    <row r="15" spans="1:14" ht="15">
      <c r="A15" s="41" t="s">
        <v>35</v>
      </c>
      <c r="B15" s="42">
        <v>1354</v>
      </c>
      <c r="C15" s="42">
        <v>1115</v>
      </c>
      <c r="D15" s="42">
        <v>1360</v>
      </c>
      <c r="E15" s="42">
        <v>3327</v>
      </c>
      <c r="F15" s="42">
        <v>4176</v>
      </c>
      <c r="G15" s="42">
        <v>2784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14116</v>
      </c>
    </row>
    <row r="16" spans="1:14" ht="15">
      <c r="A16" s="41" t="s">
        <v>36</v>
      </c>
      <c r="B16" s="42">
        <v>969</v>
      </c>
      <c r="C16" s="42">
        <v>1128</v>
      </c>
      <c r="D16" s="42">
        <v>1964</v>
      </c>
      <c r="E16" s="42">
        <v>4100</v>
      </c>
      <c r="F16" s="42">
        <v>8110</v>
      </c>
      <c r="G16" s="42">
        <v>4910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21181</v>
      </c>
    </row>
    <row r="17" spans="1:14" ht="15">
      <c r="A17" s="46" t="s">
        <v>37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0</v>
      </c>
    </row>
    <row r="18" spans="1:14" ht="15">
      <c r="A18" s="46" t="s">
        <v>38</v>
      </c>
      <c r="B18" s="47">
        <v>235</v>
      </c>
      <c r="C18" s="47">
        <v>209</v>
      </c>
      <c r="D18" s="47">
        <v>816</v>
      </c>
      <c r="E18" s="47">
        <v>550</v>
      </c>
      <c r="F18" s="47">
        <v>1130</v>
      </c>
      <c r="G18" s="47">
        <v>509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3449</v>
      </c>
    </row>
    <row r="19" spans="1:14" ht="15.75" thickBot="1">
      <c r="A19" s="41" t="s">
        <v>39</v>
      </c>
      <c r="B19" s="42">
        <v>2342</v>
      </c>
      <c r="C19" s="42">
        <v>2881</v>
      </c>
      <c r="D19" s="42">
        <v>2939</v>
      </c>
      <c r="E19" s="42">
        <v>3278</v>
      </c>
      <c r="F19" s="42">
        <v>5491</v>
      </c>
      <c r="G19" s="42">
        <v>1517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18448</v>
      </c>
    </row>
    <row r="20" spans="1:14" ht="16.5" thickBot="1">
      <c r="A20" s="48" t="s">
        <v>40</v>
      </c>
      <c r="B20" s="49">
        <v>80794</v>
      </c>
      <c r="C20" s="49">
        <v>104624</v>
      </c>
      <c r="D20" s="49">
        <v>140672</v>
      </c>
      <c r="E20" s="49">
        <v>256233</v>
      </c>
      <c r="F20" s="49">
        <v>336471</v>
      </c>
      <c r="G20" s="49">
        <v>299248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1218042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2022-10-20T07:02:17Z</dcterms:modified>
  <cp:category/>
  <cp:version/>
  <cp:contentType/>
  <cp:contentStatus/>
</cp:coreProperties>
</file>