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<sst xmlns="http://schemas.openxmlformats.org/spreadsheetml/2006/main" count="183" uniqueCount="53">
  <si>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</si>
  <si>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</si>
  <si>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</si>
  <si>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</si>
  <si>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</si>
  <si>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</si>
  <si>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</si>
  <si>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</si>
  <si>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</si>
  <si>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</si>
  <si>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</si>
  <si>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</si>
  <si>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</si>
  <si>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</si>
  <si>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</si>
  <si>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</si>
  <si>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</si>
  <si>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</si>
  <si>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</si>
  <si>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</si>
  <si>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</si>
  <si>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</si>
  <si>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</si>
  <si>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</si>
  <si>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</si>
  <si>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</si>
  <si>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</si>
  <si>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</si>
  <si>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</si>
  <si>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</si>
  <si>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</si>
  <si>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</si>
  <si>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</si>
  <si>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</si>
  <si>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</si>
  <si>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</si>
  <si>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</si>
  <si>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</si>
  <si>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</si>
  <si>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</si>
  <si>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</si>
  <si>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</si>
  <si>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</si>
  <si>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</si>
  <si>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</si>
  <si>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İZMİR İLİNE BAĞLI MÜZELERİN GELİRLERİ</t>
  </si>
  <si>
    <t>2012/2011</t>
  </si>
  <si>
    <t>2012/11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</si>
  <si>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</si>
  <si>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</si>
  <si>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</si>
  <si>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2012YILINDA İZMİR İLİNE BAĞLI MÜZELERİN ZİYARETÇİLERİNİN AYLIK DAĞILIMI</t>
  </si>
  <si>
    <t>2012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</si>
</sst>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4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4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0" fontId="8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31" xfId="0" applyNumberFormat="1" applyFont="1" applyFill="1" applyBorder="1" applyAlignment="1">
      <alignment horizontal="center" vertical="center"/>
    </xf>
    <xf numFmtId="166" fontId="6" fillId="34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4" fontId="9" fillId="34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2012</a:t>
            </a:r>
          </a:p>
        </c:rich>
      </c:tx>
      <c:layout>
        <c:manualLayout>
          <c:xMode val="factor"/>
          <c:yMode val="factor"/>
          <c:x val="-0.373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48</v>
      </c>
      <c r="B18" s="14">
        <v>944935</v>
      </c>
      <c r="C18" s="14">
        <v>1271375</v>
      </c>
      <c r="D18" s="14">
        <v>1098884</v>
      </c>
      <c r="E18" s="15">
        <v>34.54629154386279</v>
      </c>
      <c r="F18" s="16">
        <v>-13.567279520204501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15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48</v>
      </c>
      <c r="B18" s="14">
        <v>2184064</v>
      </c>
      <c r="C18" s="14">
        <v>3440402</v>
      </c>
      <c r="D18" s="14">
        <v>3602297</v>
      </c>
      <c r="E18" s="15">
        <v>57.52294804547853</v>
      </c>
      <c r="F18" s="16">
        <v>4.705700089698817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47</v>
      </c>
    </row>
    <row r="5" spans="1:12" ht="15">
      <c r="A5" s="24" t="s">
        <v>27</v>
      </c>
      <c r="B5" s="25">
        <v>1830</v>
      </c>
      <c r="C5" s="25">
        <v>16632</v>
      </c>
      <c r="D5" s="25">
        <v>3723</v>
      </c>
      <c r="E5" s="25">
        <v>2525</v>
      </c>
      <c r="F5" s="25">
        <v>7690</v>
      </c>
      <c r="G5" s="25">
        <v>2260</v>
      </c>
      <c r="H5" s="25">
        <v>2094</v>
      </c>
      <c r="I5" s="25">
        <v>5543</v>
      </c>
      <c r="J5" s="25">
        <v>1242</v>
      </c>
      <c r="K5" s="26">
        <v>-43.76831192247014</v>
      </c>
      <c r="L5" s="26">
        <v>-28.825651302605216</v>
      </c>
    </row>
    <row r="6" spans="1:12" ht="15">
      <c r="A6" s="27" t="s">
        <v>28</v>
      </c>
      <c r="B6" s="25">
        <v>0</v>
      </c>
      <c r="C6" s="25">
        <v>26268</v>
      </c>
      <c r="D6" s="25">
        <v>0</v>
      </c>
      <c r="E6" s="25">
        <v>0</v>
      </c>
      <c r="F6" s="25">
        <v>30293</v>
      </c>
      <c r="G6" s="25">
        <v>0</v>
      </c>
      <c r="H6" s="25">
        <v>0</v>
      </c>
      <c r="I6" s="25">
        <v>0</v>
      </c>
      <c r="J6" s="25">
        <v>0</v>
      </c>
      <c r="K6" s="26">
        <v>15.322826252474497</v>
      </c>
      <c r="L6" s="72">
        <v>-100</v>
      </c>
    </row>
    <row r="7" spans="1:12" ht="15">
      <c r="A7" s="24" t="s">
        <v>29</v>
      </c>
      <c r="B7" s="25">
        <v>6492</v>
      </c>
      <c r="C7" s="25">
        <v>4428</v>
      </c>
      <c r="D7" s="25">
        <v>934</v>
      </c>
      <c r="E7" s="25">
        <v>11138</v>
      </c>
      <c r="F7" s="25">
        <v>3581</v>
      </c>
      <c r="G7" s="25">
        <v>1851</v>
      </c>
      <c r="H7" s="25">
        <v>5907</v>
      </c>
      <c r="I7" s="25">
        <v>6889</v>
      </c>
      <c r="J7" s="25">
        <v>1078</v>
      </c>
      <c r="K7" s="26">
        <v>39.78403914290536</v>
      </c>
      <c r="L7" s="26">
        <v>-16.270368135184064</v>
      </c>
    </row>
    <row r="8" spans="1:12" ht="15">
      <c r="A8" s="27" t="s">
        <v>30</v>
      </c>
      <c r="B8" s="25">
        <v>11334</v>
      </c>
      <c r="C8" s="25">
        <v>4843</v>
      </c>
      <c r="D8" s="25">
        <v>1167</v>
      </c>
      <c r="E8" s="25">
        <v>12362</v>
      </c>
      <c r="F8" s="25">
        <v>1067</v>
      </c>
      <c r="G8" s="25">
        <v>254</v>
      </c>
      <c r="H8" s="25">
        <v>10485</v>
      </c>
      <c r="I8" s="25">
        <v>10192</v>
      </c>
      <c r="J8" s="25">
        <v>1282</v>
      </c>
      <c r="K8" s="26">
        <v>-21.108164206642066</v>
      </c>
      <c r="L8" s="26">
        <v>60.48381202952569</v>
      </c>
    </row>
    <row r="9" spans="1:12" ht="15">
      <c r="A9" s="27" t="s">
        <v>31</v>
      </c>
      <c r="B9" s="25">
        <v>46874</v>
      </c>
      <c r="C9" s="25">
        <v>18067</v>
      </c>
      <c r="D9" s="25">
        <v>7334</v>
      </c>
      <c r="E9" s="25">
        <v>91390</v>
      </c>
      <c r="F9" s="25">
        <v>19824</v>
      </c>
      <c r="G9" s="25">
        <v>11707</v>
      </c>
      <c r="H9" s="25">
        <v>69581</v>
      </c>
      <c r="I9" s="25">
        <v>15575</v>
      </c>
      <c r="J9" s="25">
        <v>10397</v>
      </c>
      <c r="K9" s="26">
        <v>70.07402282947078</v>
      </c>
      <c r="L9" s="26">
        <v>-22.2647066001741</v>
      </c>
    </row>
    <row r="10" spans="1:12" ht="15">
      <c r="A10" s="28" t="s">
        <v>32</v>
      </c>
      <c r="B10" s="25">
        <v>371978</v>
      </c>
      <c r="C10" s="25">
        <v>67892</v>
      </c>
      <c r="D10" s="25">
        <v>51047</v>
      </c>
      <c r="E10" s="25">
        <v>488162</v>
      </c>
      <c r="F10" s="25">
        <v>82474</v>
      </c>
      <c r="G10" s="29">
        <v>71640</v>
      </c>
      <c r="H10" s="25">
        <v>449200</v>
      </c>
      <c r="I10" s="25">
        <v>68789</v>
      </c>
      <c r="J10" s="25">
        <v>62830</v>
      </c>
      <c r="K10" s="26">
        <v>30.83189215284865</v>
      </c>
      <c r="L10" s="26">
        <v>-9.568627817324638</v>
      </c>
    </row>
    <row r="11" spans="1:12" ht="15">
      <c r="A11" s="27" t="s">
        <v>33</v>
      </c>
      <c r="B11" s="25">
        <v>72817</v>
      </c>
      <c r="C11" s="25">
        <v>11538</v>
      </c>
      <c r="D11" s="25">
        <v>6700</v>
      </c>
      <c r="E11" s="25">
        <v>115710</v>
      </c>
      <c r="F11" s="25">
        <v>13215</v>
      </c>
      <c r="G11" s="29">
        <v>9587</v>
      </c>
      <c r="H11" s="25">
        <v>96598</v>
      </c>
      <c r="I11" s="25">
        <v>8635</v>
      </c>
      <c r="J11" s="25">
        <v>8739</v>
      </c>
      <c r="K11" s="26">
        <v>52.11904892647301</v>
      </c>
      <c r="L11" s="26">
        <v>-17.716876516114134</v>
      </c>
    </row>
    <row r="12" spans="1:12" ht="15">
      <c r="A12" s="28" t="s">
        <v>34</v>
      </c>
      <c r="B12" s="25">
        <v>24804</v>
      </c>
      <c r="C12" s="25">
        <v>0</v>
      </c>
      <c r="D12" s="25">
        <v>0</v>
      </c>
      <c r="E12" s="25">
        <v>41134</v>
      </c>
      <c r="F12" s="25">
        <v>6430</v>
      </c>
      <c r="G12" s="29">
        <v>0</v>
      </c>
      <c r="H12" s="25">
        <v>46468</v>
      </c>
      <c r="I12" s="25">
        <v>3898</v>
      </c>
      <c r="J12" s="25">
        <v>0</v>
      </c>
      <c r="K12" s="26">
        <v>91.75939364618611</v>
      </c>
      <c r="L12" s="26">
        <v>5.891010007568753</v>
      </c>
    </row>
    <row r="13" spans="1:12" ht="15">
      <c r="A13" s="28" t="s">
        <v>35</v>
      </c>
      <c r="B13" s="25">
        <v>4121</v>
      </c>
      <c r="C13" s="25">
        <v>2113</v>
      </c>
      <c r="D13" s="25">
        <v>2359</v>
      </c>
      <c r="E13" s="25">
        <v>3233</v>
      </c>
      <c r="F13" s="25">
        <v>5718</v>
      </c>
      <c r="G13" s="29">
        <v>2891</v>
      </c>
      <c r="H13" s="25">
        <v>2594</v>
      </c>
      <c r="I13" s="25">
        <v>3100</v>
      </c>
      <c r="J13" s="25">
        <v>3139</v>
      </c>
      <c r="K13" s="26">
        <v>37.80984522285582</v>
      </c>
      <c r="L13" s="26">
        <v>-25.409559196081744</v>
      </c>
    </row>
    <row r="14" spans="1:12" ht="15">
      <c r="A14" s="27" t="s">
        <v>36</v>
      </c>
      <c r="B14" s="25">
        <v>78079</v>
      </c>
      <c r="C14" s="25">
        <v>8401</v>
      </c>
      <c r="D14" s="25">
        <v>4187</v>
      </c>
      <c r="E14" s="25">
        <v>108355</v>
      </c>
      <c r="F14" s="25">
        <v>12299</v>
      </c>
      <c r="G14" s="29">
        <v>10458</v>
      </c>
      <c r="H14" s="25">
        <v>93844</v>
      </c>
      <c r="I14" s="25">
        <v>8622</v>
      </c>
      <c r="J14" s="25">
        <v>10509</v>
      </c>
      <c r="K14" s="26">
        <v>44.60829188127984</v>
      </c>
      <c r="L14" s="26">
        <v>-13.833211300262372</v>
      </c>
    </row>
    <row r="15" spans="1:12" ht="15">
      <c r="A15" s="28" t="s">
        <v>37</v>
      </c>
      <c r="B15" s="25">
        <v>32978</v>
      </c>
      <c r="C15" s="25">
        <v>6149</v>
      </c>
      <c r="D15" s="25">
        <v>3391</v>
      </c>
      <c r="E15" s="25">
        <v>39065</v>
      </c>
      <c r="F15" s="25">
        <v>12649</v>
      </c>
      <c r="G15" s="29">
        <v>5579</v>
      </c>
      <c r="H15" s="25">
        <v>41424</v>
      </c>
      <c r="I15" s="25">
        <v>4872</v>
      </c>
      <c r="J15" s="25">
        <v>5282</v>
      </c>
      <c r="K15" s="26">
        <v>34.74998824027471</v>
      </c>
      <c r="L15" s="26">
        <v>-9.97504058087375</v>
      </c>
    </row>
    <row r="16" spans="1:12" ht="15">
      <c r="A16" s="27" t="s">
        <v>38</v>
      </c>
      <c r="B16" s="25">
        <v>7528</v>
      </c>
      <c r="C16" s="25">
        <v>3558</v>
      </c>
      <c r="D16" s="25">
        <v>4385</v>
      </c>
      <c r="E16" s="25">
        <v>8641</v>
      </c>
      <c r="F16" s="25">
        <v>1948</v>
      </c>
      <c r="G16" s="29">
        <v>2884</v>
      </c>
      <c r="H16" s="25">
        <v>7132</v>
      </c>
      <c r="I16" s="25">
        <v>2101</v>
      </c>
      <c r="J16" s="25">
        <v>4329</v>
      </c>
      <c r="K16" s="26">
        <v>-12.914485165794066</v>
      </c>
      <c r="L16" s="26">
        <v>0.6605804200994658</v>
      </c>
    </row>
    <row r="17" spans="1:12" ht="15">
      <c r="A17" s="27" t="s">
        <v>39</v>
      </c>
      <c r="B17" s="25">
        <v>4515</v>
      </c>
      <c r="C17" s="25">
        <v>4848</v>
      </c>
      <c r="D17" s="25">
        <v>158</v>
      </c>
      <c r="E17" s="25">
        <v>6470</v>
      </c>
      <c r="F17" s="25">
        <v>3264</v>
      </c>
      <c r="G17" s="25">
        <v>2146</v>
      </c>
      <c r="H17" s="25">
        <v>7832</v>
      </c>
      <c r="I17" s="25">
        <v>2392</v>
      </c>
      <c r="J17" s="25">
        <v>2745</v>
      </c>
      <c r="K17" s="26">
        <v>24.776809158701816</v>
      </c>
      <c r="L17" s="26">
        <v>9.166666666666657</v>
      </c>
    </row>
    <row r="18" spans="1:12" ht="15">
      <c r="A18" s="28" t="s">
        <v>40</v>
      </c>
      <c r="B18" s="25">
        <v>0</v>
      </c>
      <c r="C18" s="25">
        <v>1942</v>
      </c>
      <c r="D18" s="25">
        <v>0</v>
      </c>
      <c r="E18" s="25">
        <v>0</v>
      </c>
      <c r="F18" s="25">
        <v>1881</v>
      </c>
      <c r="G18" s="25">
        <v>0</v>
      </c>
      <c r="H18" s="25">
        <v>0</v>
      </c>
      <c r="I18" s="25">
        <v>1399</v>
      </c>
      <c r="J18" s="25">
        <v>1248</v>
      </c>
      <c r="K18" s="26">
        <v>-3.1410916580844495</v>
      </c>
      <c r="L18" s="26">
        <v>40.7230196703881</v>
      </c>
    </row>
    <row r="19" spans="1:12" ht="15">
      <c r="A19" s="28" t="s">
        <v>41</v>
      </c>
      <c r="B19" s="25">
        <v>0</v>
      </c>
      <c r="C19" s="25">
        <v>3236</v>
      </c>
      <c r="D19" s="25">
        <v>0</v>
      </c>
      <c r="E19" s="25">
        <v>0</v>
      </c>
      <c r="F19" s="25">
        <v>4801</v>
      </c>
      <c r="G19" s="25">
        <v>0</v>
      </c>
      <c r="H19" s="25">
        <v>0</v>
      </c>
      <c r="I19" s="25">
        <v>4788</v>
      </c>
      <c r="J19" s="25">
        <v>0</v>
      </c>
      <c r="K19" s="26">
        <v>48.36217552533992</v>
      </c>
      <c r="L19" s="26">
        <v>-0.27077692147469135</v>
      </c>
    </row>
    <row r="20" spans="1:12" ht="15">
      <c r="A20" s="27" t="s">
        <v>42</v>
      </c>
      <c r="B20" s="25">
        <v>0</v>
      </c>
      <c r="C20" s="25">
        <v>16285</v>
      </c>
      <c r="D20" s="25">
        <v>0</v>
      </c>
      <c r="E20" s="25">
        <v>0</v>
      </c>
      <c r="F20" s="25">
        <v>14799</v>
      </c>
      <c r="G20" s="25">
        <v>0</v>
      </c>
      <c r="H20" s="25">
        <v>984</v>
      </c>
      <c r="I20" s="25">
        <v>2432</v>
      </c>
      <c r="J20" s="25">
        <v>2694</v>
      </c>
      <c r="K20" s="26">
        <v>-9.124961621123727</v>
      </c>
      <c r="L20" s="26">
        <v>-58.71342658287722</v>
      </c>
    </row>
    <row r="21" spans="1:12" ht="16.5" thickBot="1">
      <c r="A21" s="30" t="s">
        <v>43</v>
      </c>
      <c r="B21" s="70">
        <v>663350</v>
      </c>
      <c r="C21" s="70">
        <v>196200</v>
      </c>
      <c r="D21" s="70">
        <v>85385</v>
      </c>
      <c r="E21" s="70">
        <v>928185</v>
      </c>
      <c r="F21" s="70">
        <v>221933</v>
      </c>
      <c r="G21" s="70">
        <v>121257</v>
      </c>
      <c r="H21" s="70">
        <v>834143</v>
      </c>
      <c r="I21" s="70">
        <v>149227</v>
      </c>
      <c r="J21" s="70">
        <v>115514</v>
      </c>
      <c r="K21" s="71">
        <v>34.54629154386279</v>
      </c>
      <c r="L21" s="71">
        <v>-13.567279520204501</v>
      </c>
    </row>
    <row r="24" ht="15">
      <c r="H24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47</v>
      </c>
    </row>
    <row r="6" spans="1:6" ht="15">
      <c r="A6" s="24" t="s">
        <v>27</v>
      </c>
      <c r="B6" s="35">
        <v>22185</v>
      </c>
      <c r="C6" s="35">
        <v>12475</v>
      </c>
      <c r="D6" s="25">
        <v>8879</v>
      </c>
      <c r="E6" s="26">
        <v>-43.76831192247014</v>
      </c>
      <c r="F6" s="26">
        <v>-28.825651302605216</v>
      </c>
    </row>
    <row r="7" spans="1:6" ht="15">
      <c r="A7" s="27" t="s">
        <v>28</v>
      </c>
      <c r="B7" s="35">
        <v>26268</v>
      </c>
      <c r="C7" s="35">
        <v>30293</v>
      </c>
      <c r="D7" s="25">
        <v>0</v>
      </c>
      <c r="E7" s="26">
        <v>15.322826252474497</v>
      </c>
      <c r="F7" s="72">
        <v>-100</v>
      </c>
    </row>
    <row r="8" spans="1:6" ht="15">
      <c r="A8" s="24" t="s">
        <v>29</v>
      </c>
      <c r="B8" s="35">
        <v>11854</v>
      </c>
      <c r="C8" s="35">
        <v>16570</v>
      </c>
      <c r="D8" s="25">
        <v>13874</v>
      </c>
      <c r="E8" s="26">
        <v>39.78403914290536</v>
      </c>
      <c r="F8" s="26">
        <v>-16.270368135184064</v>
      </c>
    </row>
    <row r="9" spans="1:6" ht="15">
      <c r="A9" s="27" t="s">
        <v>30</v>
      </c>
      <c r="B9" s="35">
        <v>17344</v>
      </c>
      <c r="C9" s="35">
        <v>13683</v>
      </c>
      <c r="D9" s="25">
        <v>21959</v>
      </c>
      <c r="E9" s="26">
        <v>-21.108164206642066</v>
      </c>
      <c r="F9" s="26">
        <v>60.48381202952569</v>
      </c>
    </row>
    <row r="10" spans="1:6" ht="15">
      <c r="A10" s="27" t="s">
        <v>31</v>
      </c>
      <c r="B10" s="35">
        <v>72275</v>
      </c>
      <c r="C10" s="35">
        <v>122921</v>
      </c>
      <c r="D10" s="25">
        <v>95553</v>
      </c>
      <c r="E10" s="26">
        <v>70.07402282947078</v>
      </c>
      <c r="F10" s="26">
        <v>-22.2647066001741</v>
      </c>
    </row>
    <row r="11" spans="1:6" ht="15">
      <c r="A11" s="28" t="s">
        <v>32</v>
      </c>
      <c r="B11" s="35">
        <v>490917</v>
      </c>
      <c r="C11" s="35">
        <v>642276</v>
      </c>
      <c r="D11" s="25">
        <v>580819</v>
      </c>
      <c r="E11" s="26">
        <v>30.83189215284865</v>
      </c>
      <c r="F11" s="26">
        <v>-9.568627817324638</v>
      </c>
    </row>
    <row r="12" spans="1:6" ht="15">
      <c r="A12" s="27" t="s">
        <v>33</v>
      </c>
      <c r="B12" s="35">
        <v>91055</v>
      </c>
      <c r="C12" s="35">
        <v>138512</v>
      </c>
      <c r="D12" s="25">
        <v>113972</v>
      </c>
      <c r="E12" s="26">
        <v>52.11904892647301</v>
      </c>
      <c r="F12" s="26">
        <v>-17.716876516114134</v>
      </c>
    </row>
    <row r="13" spans="1:6" ht="15">
      <c r="A13" s="28" t="s">
        <v>34</v>
      </c>
      <c r="B13" s="35">
        <v>24804</v>
      </c>
      <c r="C13" s="35">
        <v>47564</v>
      </c>
      <c r="D13" s="25">
        <v>50366</v>
      </c>
      <c r="E13" s="26">
        <v>91.75939364618611</v>
      </c>
      <c r="F13" s="26">
        <v>5.891010007568753</v>
      </c>
    </row>
    <row r="14" spans="1:6" ht="15">
      <c r="A14" s="28" t="s">
        <v>35</v>
      </c>
      <c r="B14" s="35">
        <v>8593</v>
      </c>
      <c r="C14" s="35">
        <v>11842</v>
      </c>
      <c r="D14" s="25">
        <v>8833</v>
      </c>
      <c r="E14" s="26">
        <v>37.80984522285582</v>
      </c>
      <c r="F14" s="26">
        <v>-25.409559196081744</v>
      </c>
    </row>
    <row r="15" spans="1:6" ht="15">
      <c r="A15" s="27" t="s">
        <v>36</v>
      </c>
      <c r="B15" s="35">
        <v>90667</v>
      </c>
      <c r="C15" s="35">
        <v>131112</v>
      </c>
      <c r="D15" s="25">
        <v>112975</v>
      </c>
      <c r="E15" s="26">
        <v>44.60829188127984</v>
      </c>
      <c r="F15" s="26">
        <v>-13.833211300262372</v>
      </c>
    </row>
    <row r="16" spans="1:6" ht="15">
      <c r="A16" s="28" t="s">
        <v>37</v>
      </c>
      <c r="B16" s="35">
        <v>42518</v>
      </c>
      <c r="C16" s="35">
        <v>57293</v>
      </c>
      <c r="D16" s="25">
        <v>51578</v>
      </c>
      <c r="E16" s="26">
        <v>34.74998824027471</v>
      </c>
      <c r="F16" s="26">
        <v>-9.97504058087375</v>
      </c>
    </row>
    <row r="17" spans="1:6" ht="15">
      <c r="A17" s="27" t="s">
        <v>38</v>
      </c>
      <c r="B17" s="35">
        <v>15471</v>
      </c>
      <c r="C17" s="35">
        <v>13473</v>
      </c>
      <c r="D17" s="25">
        <v>13562</v>
      </c>
      <c r="E17" s="26">
        <v>-12.914485165794066</v>
      </c>
      <c r="F17" s="26">
        <v>0.6605804200994658</v>
      </c>
    </row>
    <row r="18" spans="1:6" ht="15">
      <c r="A18" s="27" t="s">
        <v>39</v>
      </c>
      <c r="B18" s="35">
        <v>9521</v>
      </c>
      <c r="C18" s="35">
        <v>11880</v>
      </c>
      <c r="D18" s="25">
        <v>12969</v>
      </c>
      <c r="E18" s="26">
        <v>24.776809158701816</v>
      </c>
      <c r="F18" s="26">
        <v>9.166666666666657</v>
      </c>
    </row>
    <row r="19" spans="1:6" ht="15">
      <c r="A19" s="28" t="s">
        <v>40</v>
      </c>
      <c r="B19" s="35">
        <v>1942</v>
      </c>
      <c r="C19" s="35">
        <v>1881</v>
      </c>
      <c r="D19" s="25">
        <v>2647</v>
      </c>
      <c r="E19" s="26">
        <v>-3.1410916580844495</v>
      </c>
      <c r="F19" s="26">
        <v>40.7230196703881</v>
      </c>
    </row>
    <row r="20" spans="1:6" ht="15">
      <c r="A20" s="28" t="s">
        <v>41</v>
      </c>
      <c r="B20" s="35">
        <v>3236</v>
      </c>
      <c r="C20" s="35">
        <v>4801</v>
      </c>
      <c r="D20" s="25">
        <v>4788</v>
      </c>
      <c r="E20" s="26">
        <v>48.36217552533992</v>
      </c>
      <c r="F20" s="26">
        <v>-0.27077692147469135</v>
      </c>
    </row>
    <row r="21" spans="1:6" ht="15.75" thickBot="1">
      <c r="A21" s="27" t="s">
        <v>42</v>
      </c>
      <c r="B21" s="35">
        <v>16285</v>
      </c>
      <c r="C21" s="35">
        <v>14799</v>
      </c>
      <c r="D21" s="25">
        <v>6110</v>
      </c>
      <c r="E21" s="26">
        <v>-9.124961621123727</v>
      </c>
      <c r="F21" s="26">
        <v>-58.71342658287722</v>
      </c>
    </row>
    <row r="22" spans="1:6" ht="16.5" thickBot="1">
      <c r="A22" s="36" t="s">
        <v>43</v>
      </c>
      <c r="B22" s="37">
        <v>944935</v>
      </c>
      <c r="C22" s="37">
        <v>1271375</v>
      </c>
      <c r="D22" s="38">
        <v>1098884</v>
      </c>
      <c r="E22" s="39">
        <v>34.54629154386279</v>
      </c>
      <c r="F22" s="39">
        <v>-13.567279520204501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45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47</v>
      </c>
    </row>
    <row r="5" spans="1:6" ht="15">
      <c r="A5" s="41" t="s">
        <v>27</v>
      </c>
      <c r="B5" s="42">
        <v>14640</v>
      </c>
      <c r="C5" s="42">
        <v>13724</v>
      </c>
      <c r="D5" s="42">
        <v>16932</v>
      </c>
      <c r="E5" s="43">
        <v>-6.2568306010929</v>
      </c>
      <c r="F5" s="43">
        <v>23.375109297580888</v>
      </c>
    </row>
    <row r="6" spans="1:6" ht="15">
      <c r="A6" s="46" t="s">
        <v>29</v>
      </c>
      <c r="B6" s="45">
        <v>19476</v>
      </c>
      <c r="C6" s="45">
        <v>19758</v>
      </c>
      <c r="D6" s="45">
        <v>17721</v>
      </c>
      <c r="E6" s="26">
        <v>1.4479359211337028</v>
      </c>
      <c r="F6" s="26">
        <v>-10.30974795019739</v>
      </c>
    </row>
    <row r="7" spans="1:6" ht="15">
      <c r="A7" s="47" t="s">
        <v>30</v>
      </c>
      <c r="B7" s="45">
        <v>34002</v>
      </c>
      <c r="C7" s="45">
        <v>22200</v>
      </c>
      <c r="D7" s="45">
        <v>43547</v>
      </c>
      <c r="E7" s="26">
        <v>-34.70972295747309</v>
      </c>
      <c r="F7" s="26">
        <v>96.15765765765765</v>
      </c>
    </row>
    <row r="8" spans="1:6" ht="15">
      <c r="A8" s="44" t="s">
        <v>31</v>
      </c>
      <c r="B8" s="45">
        <v>90661</v>
      </c>
      <c r="C8" s="45">
        <v>94960</v>
      </c>
      <c r="D8" s="45">
        <v>162486</v>
      </c>
      <c r="E8" s="26">
        <v>4.741840482677229</v>
      </c>
      <c r="F8" s="26">
        <v>71.10994102780117</v>
      </c>
    </row>
    <row r="9" spans="1:6" ht="15">
      <c r="A9" s="44" t="s">
        <v>32</v>
      </c>
      <c r="B9" s="45">
        <v>1346700</v>
      </c>
      <c r="C9" s="45">
        <v>1212935</v>
      </c>
      <c r="D9" s="45">
        <v>2161870</v>
      </c>
      <c r="E9" s="26">
        <v>-9.932798693101653</v>
      </c>
      <c r="F9" s="26">
        <v>78.23461273687377</v>
      </c>
    </row>
    <row r="10" spans="1:6" ht="15">
      <c r="A10" s="44" t="s">
        <v>33</v>
      </c>
      <c r="B10" s="45">
        <v>93630</v>
      </c>
      <c r="C10" s="45">
        <v>109535</v>
      </c>
      <c r="D10" s="45">
        <v>193919</v>
      </c>
      <c r="E10" s="26">
        <v>16.98707679162661</v>
      </c>
      <c r="F10" s="26">
        <v>77.03838955584972</v>
      </c>
    </row>
    <row r="11" spans="1:6" ht="15">
      <c r="A11" s="44" t="s">
        <v>34</v>
      </c>
      <c r="B11" s="45">
        <v>233250</v>
      </c>
      <c r="C11" s="45">
        <v>303585</v>
      </c>
      <c r="D11" s="45">
        <v>485805</v>
      </c>
      <c r="E11" s="26">
        <v>30.15434083601287</v>
      </c>
      <c r="F11" s="26">
        <v>60.022728395671734</v>
      </c>
    </row>
    <row r="12" spans="1:6" ht="15">
      <c r="A12" s="44" t="s">
        <v>35</v>
      </c>
      <c r="B12" s="45">
        <v>17005</v>
      </c>
      <c r="C12" s="45">
        <v>6010</v>
      </c>
      <c r="D12" s="45">
        <v>9120</v>
      </c>
      <c r="E12" s="26">
        <v>-64.65745369009115</v>
      </c>
      <c r="F12" s="26">
        <v>51.74708818635607</v>
      </c>
    </row>
    <row r="13" spans="1:6" ht="15">
      <c r="A13" s="44" t="s">
        <v>36</v>
      </c>
      <c r="B13" s="45">
        <v>212580</v>
      </c>
      <c r="C13" s="45">
        <v>189680</v>
      </c>
      <c r="D13" s="45">
        <v>334195</v>
      </c>
      <c r="E13" s="26">
        <v>-10.772415090789345</v>
      </c>
      <c r="F13" s="26">
        <v>76.18884436946436</v>
      </c>
    </row>
    <row r="14" spans="1:6" ht="15">
      <c r="A14" s="44" t="s">
        <v>37</v>
      </c>
      <c r="B14" s="45">
        <v>91125</v>
      </c>
      <c r="C14" s="45">
        <v>70250</v>
      </c>
      <c r="D14" s="45">
        <v>120410</v>
      </c>
      <c r="E14" s="26">
        <v>-22.90809327846365</v>
      </c>
      <c r="F14" s="26">
        <v>71.40213523131673</v>
      </c>
    </row>
    <row r="15" spans="1:6" ht="15">
      <c r="A15" s="44" t="s">
        <v>38</v>
      </c>
      <c r="B15" s="45">
        <v>17450</v>
      </c>
      <c r="C15" s="45">
        <v>14035</v>
      </c>
      <c r="D15" s="45">
        <v>18820</v>
      </c>
      <c r="E15" s="26">
        <v>-19.5702005730659</v>
      </c>
      <c r="F15" s="26">
        <v>34.09333808336301</v>
      </c>
    </row>
    <row r="16" spans="1:6" ht="15.75" thickBot="1">
      <c r="A16" s="44" t="s">
        <v>39</v>
      </c>
      <c r="B16" s="45">
        <v>13545</v>
      </c>
      <c r="C16" s="45">
        <v>11014</v>
      </c>
      <c r="D16" s="45">
        <v>34520</v>
      </c>
      <c r="E16" s="26">
        <v>-18.685861941675896</v>
      </c>
      <c r="F16" s="26">
        <v>213.41928454694025</v>
      </c>
    </row>
    <row r="17" spans="1:6" ht="15.75" thickBot="1">
      <c r="A17" s="48" t="s">
        <v>43</v>
      </c>
      <c r="B17" s="49">
        <v>2184064</v>
      </c>
      <c r="C17" s="49">
        <v>2067686</v>
      </c>
      <c r="D17" s="49">
        <v>3602297</v>
      </c>
      <c r="E17" s="39">
        <v>-5.328506856941917</v>
      </c>
      <c r="F17" s="39">
        <v>74.2187643578377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8879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13874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21959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95553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580819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113972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50366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8833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112975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51578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13562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12969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2647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4788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1098884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16932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17721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43547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162486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2161870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193919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485805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9120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334195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120410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18820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34520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3602297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2012-01-06T08:44:24Z</cp:lastPrinted>
  <dcterms:created xsi:type="dcterms:W3CDTF">2011-08-08T07:56:37Z</dcterms:created>
  <dcterms:modified xsi:type="dcterms:W3CDTF">2012-06-13T08:05:14Z</dcterms:modified>
  <cp:category/>
  <cp:version/>
  <cp:contentType/>
  <cp:contentStatus/>
</cp:coreProperties>
</file>